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aa芳田こども園\保護者アンケート\令和5年度\"/>
    </mc:Choice>
  </mc:AlternateContent>
  <xr:revisionPtr revIDLastSave="0" documentId="13_ncr:1_{98A438C3-F0CB-4631-B827-5B3651500829}" xr6:coauthVersionLast="47" xr6:coauthVersionMax="47" xr10:uidLastSave="{00000000-0000-0000-0000-000000000000}"/>
  <bookViews>
    <workbookView xWindow="-110" yWindow="-110" windowWidth="19420" windowHeight="10300" xr2:uid="{00000000-000D-0000-FFFF-FFFF00000000}"/>
  </bookViews>
  <sheets>
    <sheet name="表示" sheetId="3" r:id="rId1"/>
  </sheets>
  <definedNames>
    <definedName name="_xlnm.Print_Area" localSheetId="0">表示!$A$1:$G$51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3" l="1"/>
  <c r="G11" i="3"/>
  <c r="G10" i="3"/>
  <c r="G9" i="3"/>
  <c r="G8" i="3"/>
  <c r="G7" i="3"/>
  <c r="G6" i="3"/>
  <c r="G5" i="3"/>
  <c r="G4" i="3"/>
</calcChain>
</file>

<file path=xl/sharedStrings.xml><?xml version="1.0" encoding="utf-8"?>
<sst xmlns="http://schemas.openxmlformats.org/spreadsheetml/2006/main" count="51" uniqueCount="48">
  <si>
    <t>「９」の質問で「Ａ：満足」「Ｂ：おおむね満足」を選ばれた方にお聴きします
どのような部分なのか、具体的に内容を記入してください。</t>
    <rPh sb="4" eb="6">
      <t>シツモン</t>
    </rPh>
    <rPh sb="24" eb="25">
      <t>エラ</t>
    </rPh>
    <rPh sb="28" eb="29">
      <t>カタ</t>
    </rPh>
    <rPh sb="31" eb="32">
      <t>キ</t>
    </rPh>
    <rPh sb="42" eb="44">
      <t>ブブン</t>
    </rPh>
    <rPh sb="48" eb="51">
      <t>グタイテキ</t>
    </rPh>
    <rPh sb="52" eb="54">
      <t>ナイヨウ</t>
    </rPh>
    <rPh sb="55" eb="57">
      <t>キニュウ</t>
    </rPh>
    <phoneticPr fontId="2"/>
  </si>
  <si>
    <t>その他、園へのご意見、園に望むことなどがあれば記入してください。</t>
    <rPh sb="2" eb="3">
      <t>タ</t>
    </rPh>
    <rPh sb="4" eb="5">
      <t>エン</t>
    </rPh>
    <rPh sb="8" eb="10">
      <t>イケン</t>
    </rPh>
    <rPh sb="11" eb="12">
      <t>エン</t>
    </rPh>
    <rPh sb="13" eb="14">
      <t>ノゾ</t>
    </rPh>
    <rPh sb="23" eb="25">
      <t>キニュウ</t>
    </rPh>
    <phoneticPr fontId="2"/>
  </si>
  <si>
    <t>お子さんの様子から、現在の園生活について</t>
    <rPh sb="1" eb="2">
      <t>コ</t>
    </rPh>
    <rPh sb="5" eb="7">
      <t>ヨウス</t>
    </rPh>
    <rPh sb="10" eb="12">
      <t>ゲンザイ</t>
    </rPh>
    <rPh sb="13" eb="16">
      <t>エンセイカツ</t>
    </rPh>
    <phoneticPr fontId="2"/>
  </si>
  <si>
    <t>行事（誕生会、まつり、運動会、発表会等）について</t>
    <rPh sb="0" eb="2">
      <t>ギョウジ</t>
    </rPh>
    <rPh sb="3" eb="6">
      <t>タンジョウカイ</t>
    </rPh>
    <rPh sb="11" eb="14">
      <t>ウンドウカイ</t>
    </rPh>
    <rPh sb="15" eb="18">
      <t>ハッピョウカイ</t>
    </rPh>
    <rPh sb="18" eb="19">
      <t>トウ</t>
    </rPh>
    <phoneticPr fontId="2"/>
  </si>
  <si>
    <t>お子さんへの接し方について</t>
    <rPh sb="1" eb="2">
      <t>コ</t>
    </rPh>
    <rPh sb="6" eb="7">
      <t>セッ</t>
    </rPh>
    <rPh sb="8" eb="9">
      <t>カタ</t>
    </rPh>
    <phoneticPr fontId="2"/>
  </si>
  <si>
    <t>保護者から見て、現在の教育・保育内容（遊び・生活等）について</t>
    <rPh sb="0" eb="3">
      <t>ホゴシャ</t>
    </rPh>
    <rPh sb="5" eb="6">
      <t>ミ</t>
    </rPh>
    <rPh sb="8" eb="10">
      <t>ゲンザイ</t>
    </rPh>
    <rPh sb="11" eb="13">
      <t>キョウイク</t>
    </rPh>
    <rPh sb="14" eb="18">
      <t>ホイクナイヨウ</t>
    </rPh>
    <rPh sb="19" eb="20">
      <t>アソ</t>
    </rPh>
    <rPh sb="22" eb="25">
      <t>セイカツトウ</t>
    </rPh>
    <phoneticPr fontId="2"/>
  </si>
  <si>
    <t>家庭との連携について</t>
    <rPh sb="0" eb="2">
      <t>カテイ</t>
    </rPh>
    <rPh sb="4" eb="6">
      <t>レンケイ</t>
    </rPh>
    <phoneticPr fontId="2"/>
  </si>
  <si>
    <t>給食について（お子さんのご意見、献立等から）</t>
    <rPh sb="0" eb="2">
      <t>キュウショク</t>
    </rPh>
    <rPh sb="8" eb="9">
      <t>コ</t>
    </rPh>
    <rPh sb="13" eb="15">
      <t>イケン</t>
    </rPh>
    <rPh sb="16" eb="18">
      <t>コンダテ</t>
    </rPh>
    <rPh sb="18" eb="19">
      <t>トウ</t>
    </rPh>
    <phoneticPr fontId="2"/>
  </si>
  <si>
    <t>園からの情報発信（よい子ネット、園だより、写真等）について</t>
    <rPh sb="0" eb="1">
      <t>エン</t>
    </rPh>
    <rPh sb="4" eb="8">
      <t>ジョウホウハッシン</t>
    </rPh>
    <rPh sb="11" eb="12">
      <t>コ</t>
    </rPh>
    <rPh sb="16" eb="17">
      <t>エン</t>
    </rPh>
    <rPh sb="21" eb="24">
      <t>シャシントウ</t>
    </rPh>
    <phoneticPr fontId="2"/>
  </si>
  <si>
    <t>施設の安全管理や感染症（新型コロナウイルス含む）等への対応について</t>
    <rPh sb="0" eb="2">
      <t>シセツ</t>
    </rPh>
    <rPh sb="3" eb="7">
      <t>アンゼンカンリ</t>
    </rPh>
    <rPh sb="8" eb="11">
      <t>カンセンショウ</t>
    </rPh>
    <rPh sb="12" eb="14">
      <t>シンガタ</t>
    </rPh>
    <rPh sb="21" eb="22">
      <t>フク</t>
    </rPh>
    <rPh sb="24" eb="25">
      <t>トウ</t>
    </rPh>
    <rPh sb="27" eb="29">
      <t>タイオウ</t>
    </rPh>
    <phoneticPr fontId="2"/>
  </si>
  <si>
    <t>合計</t>
    <rPh sb="0" eb="2">
      <t>ゴウケイ</t>
    </rPh>
    <phoneticPr fontId="2"/>
  </si>
  <si>
    <t>組（たんぽぽ組…０・１歳　ゆり組…２歳　すみれ組…３歳　さくら組…４歳　うめ組…５歳）</t>
    <rPh sb="0" eb="1">
      <t>クミ</t>
    </rPh>
    <rPh sb="6" eb="7">
      <t>クミ</t>
    </rPh>
    <rPh sb="11" eb="12">
      <t>サイ</t>
    </rPh>
    <rPh sb="15" eb="16">
      <t>クミ</t>
    </rPh>
    <rPh sb="18" eb="19">
      <t>サイ</t>
    </rPh>
    <rPh sb="23" eb="24">
      <t>クミ</t>
    </rPh>
    <rPh sb="26" eb="27">
      <t>サイ</t>
    </rPh>
    <rPh sb="31" eb="32">
      <t>クミ</t>
    </rPh>
    <rPh sb="34" eb="35">
      <t>サイ</t>
    </rPh>
    <rPh sb="38" eb="39">
      <t>クミ</t>
    </rPh>
    <rPh sb="41" eb="42">
      <t>サイ</t>
    </rPh>
    <phoneticPr fontId="2"/>
  </si>
  <si>
    <t>２評価B</t>
    <rPh sb="1" eb="3">
      <t>ヒョウカ</t>
    </rPh>
    <phoneticPr fontId="2"/>
  </si>
  <si>
    <t>１評価A</t>
    <rPh sb="1" eb="3">
      <t>ヒョウカ</t>
    </rPh>
    <phoneticPr fontId="2"/>
  </si>
  <si>
    <t>３評価C</t>
    <rPh sb="1" eb="3">
      <t>ヒョウカ</t>
    </rPh>
    <phoneticPr fontId="2"/>
  </si>
  <si>
    <t>４評価D</t>
    <rPh sb="1" eb="3">
      <t>ヒョウカ</t>
    </rPh>
    <phoneticPr fontId="2"/>
  </si>
  <si>
    <t>下記項目について、該当するところに○をつけてください。
Ａ：満足　Ｂ：おおむね満足　Ｃ：あまり満足していない　Ｄ：不満</t>
    <rPh sb="30" eb="32">
      <t>マンゾク</t>
    </rPh>
    <rPh sb="57" eb="59">
      <t>フマン</t>
    </rPh>
    <phoneticPr fontId="2"/>
  </si>
  <si>
    <t>令和5年度　保護者アンケート　令和5年１月実施</t>
    <rPh sb="0" eb="2">
      <t>レイワ</t>
    </rPh>
    <rPh sb="3" eb="5">
      <t>ネンド</t>
    </rPh>
    <rPh sb="6" eb="9">
      <t>ホゴシャ</t>
    </rPh>
    <rPh sb="15" eb="17">
      <t>レイワ</t>
    </rPh>
    <rPh sb="18" eb="19">
      <t>ネン</t>
    </rPh>
    <rPh sb="20" eb="21">
      <t>ガツ</t>
    </rPh>
    <rPh sb="21" eb="23">
      <t>ジッシ</t>
    </rPh>
    <phoneticPr fontId="2"/>
  </si>
  <si>
    <t>総合的に見て、今の園の取り組みについて</t>
    <phoneticPr fontId="2"/>
  </si>
  <si>
    <t xml:space="preserve">・不満がない為　他１名
・毎日楽しく登園し、行事にも楽しく参加している為　他４名
・先生方が日々子どもをしっかり見て頂いているので安心して預けることができている　他１名
・担任外の先生も子どもの名前を覚えているのを見て感動した
・給食を毎日おかわりしていて美味しく作って頂いて感謝している
・いつも子どもに寄り添い、子どもの小さな変化など園での様子を詳しく教えてくれる
・いろいろ子どもが体験できている為
・どの先生も優しく丁寧な対応である為
・子どもが楽しめる工夫がたくさんあってこの園を選んで本当によかった
・参観日以外に子どもの様子を見る機会がたくさんある（ドキュメンテーションなど）
・体調面などでもこまかく見て下さり、小さい子でも安心してお願いできる　他１名
・家では嫌がって食べなかった野菜をこども園の給食で食べられるようになったり、様々な遊びを覚えて成長を感じる
・子どもがのびのびと楽しそうに過ごしている様子を感じる
・芳田フェスタをしたり、イルミネーションも見に行かせてもらい、楽しませてもらっている
</t>
    <rPh sb="1" eb="3">
      <t>フマン</t>
    </rPh>
    <rPh sb="6" eb="7">
      <t>タメ</t>
    </rPh>
    <rPh sb="8" eb="9">
      <t>ホカ</t>
    </rPh>
    <rPh sb="10" eb="11">
      <t>メイ</t>
    </rPh>
    <rPh sb="13" eb="15">
      <t>マイニチ</t>
    </rPh>
    <rPh sb="15" eb="16">
      <t>タノ</t>
    </rPh>
    <rPh sb="18" eb="20">
      <t>トウエン</t>
    </rPh>
    <rPh sb="22" eb="24">
      <t>ギョウジ</t>
    </rPh>
    <rPh sb="26" eb="27">
      <t>タノ</t>
    </rPh>
    <rPh sb="29" eb="31">
      <t>サンカ</t>
    </rPh>
    <rPh sb="35" eb="36">
      <t>タメ</t>
    </rPh>
    <rPh sb="37" eb="38">
      <t>ホカ</t>
    </rPh>
    <rPh sb="39" eb="40">
      <t>メイ</t>
    </rPh>
    <rPh sb="42" eb="44">
      <t>センセイ</t>
    </rPh>
    <rPh sb="44" eb="45">
      <t>カタ</t>
    </rPh>
    <rPh sb="46" eb="48">
      <t>ヒビ</t>
    </rPh>
    <rPh sb="48" eb="49">
      <t>コ</t>
    </rPh>
    <rPh sb="56" eb="57">
      <t>ミ</t>
    </rPh>
    <rPh sb="58" eb="59">
      <t>イタダ</t>
    </rPh>
    <rPh sb="65" eb="67">
      <t>アンシン</t>
    </rPh>
    <rPh sb="69" eb="70">
      <t>アズ</t>
    </rPh>
    <rPh sb="81" eb="82">
      <t>ホカ</t>
    </rPh>
    <rPh sb="83" eb="84">
      <t>メイ</t>
    </rPh>
    <rPh sb="86" eb="88">
      <t>タンニン</t>
    </rPh>
    <rPh sb="88" eb="89">
      <t>ガイ</t>
    </rPh>
    <rPh sb="90" eb="92">
      <t>センセイ</t>
    </rPh>
    <rPh sb="93" eb="94">
      <t>コ</t>
    </rPh>
    <rPh sb="97" eb="99">
      <t>ナマエ</t>
    </rPh>
    <rPh sb="100" eb="101">
      <t>オボ</t>
    </rPh>
    <rPh sb="107" eb="108">
      <t>ミ</t>
    </rPh>
    <rPh sb="109" eb="111">
      <t>カンドウ</t>
    </rPh>
    <rPh sb="115" eb="117">
      <t>キュウショク</t>
    </rPh>
    <rPh sb="118" eb="120">
      <t>マイニチ</t>
    </rPh>
    <rPh sb="128" eb="130">
      <t>オイ</t>
    </rPh>
    <rPh sb="132" eb="133">
      <t>ツク</t>
    </rPh>
    <rPh sb="135" eb="136">
      <t>イタダ</t>
    </rPh>
    <rPh sb="138" eb="140">
      <t>カンシャ</t>
    </rPh>
    <rPh sb="149" eb="150">
      <t>コ</t>
    </rPh>
    <rPh sb="153" eb="154">
      <t>ヨ</t>
    </rPh>
    <rPh sb="155" eb="156">
      <t>ソ</t>
    </rPh>
    <rPh sb="158" eb="159">
      <t>コ</t>
    </rPh>
    <rPh sb="162" eb="163">
      <t>チイ</t>
    </rPh>
    <rPh sb="165" eb="167">
      <t>ヘンカ</t>
    </rPh>
    <rPh sb="169" eb="170">
      <t>エン</t>
    </rPh>
    <rPh sb="172" eb="174">
      <t>ヨウス</t>
    </rPh>
    <rPh sb="175" eb="176">
      <t>クワ</t>
    </rPh>
    <rPh sb="178" eb="179">
      <t>オシ</t>
    </rPh>
    <rPh sb="190" eb="191">
      <t>コ</t>
    </rPh>
    <rPh sb="194" eb="196">
      <t>タイケン</t>
    </rPh>
    <rPh sb="201" eb="202">
      <t>タメ</t>
    </rPh>
    <rPh sb="206" eb="208">
      <t>センセイ</t>
    </rPh>
    <rPh sb="209" eb="210">
      <t>ヤサ</t>
    </rPh>
    <rPh sb="212" eb="214">
      <t>テイネイ</t>
    </rPh>
    <rPh sb="215" eb="217">
      <t>タイオウ</t>
    </rPh>
    <rPh sb="220" eb="221">
      <t>タメ</t>
    </rPh>
    <rPh sb="223" eb="224">
      <t>コ</t>
    </rPh>
    <rPh sb="227" eb="228">
      <t>タノ</t>
    </rPh>
    <rPh sb="231" eb="233">
      <t>クフウ</t>
    </rPh>
    <rPh sb="243" eb="244">
      <t>エン</t>
    </rPh>
    <rPh sb="245" eb="246">
      <t>エラ</t>
    </rPh>
    <rPh sb="248" eb="250">
      <t>ホントウ</t>
    </rPh>
    <rPh sb="257" eb="260">
      <t>サンカンビ</t>
    </rPh>
    <rPh sb="260" eb="262">
      <t>イガイ</t>
    </rPh>
    <rPh sb="263" eb="264">
      <t>コ</t>
    </rPh>
    <rPh sb="267" eb="269">
      <t>ヨウス</t>
    </rPh>
    <rPh sb="270" eb="271">
      <t>ミ</t>
    </rPh>
    <rPh sb="272" eb="274">
      <t>キカイ</t>
    </rPh>
    <rPh sb="297" eb="300">
      <t>タイチョウメン</t>
    </rPh>
    <rPh sb="308" eb="309">
      <t>ミ</t>
    </rPh>
    <rPh sb="310" eb="311">
      <t>クダ</t>
    </rPh>
    <rPh sb="314" eb="315">
      <t>チイ</t>
    </rPh>
    <rPh sb="317" eb="318">
      <t>コ</t>
    </rPh>
    <rPh sb="320" eb="322">
      <t>アンシン</t>
    </rPh>
    <rPh sb="325" eb="326">
      <t>ネガ</t>
    </rPh>
    <rPh sb="331" eb="332">
      <t>ホカ</t>
    </rPh>
    <rPh sb="333" eb="334">
      <t>メイ</t>
    </rPh>
    <rPh sb="336" eb="337">
      <t>イエ</t>
    </rPh>
    <rPh sb="339" eb="340">
      <t>イヤ</t>
    </rPh>
    <rPh sb="343" eb="344">
      <t>タ</t>
    </rPh>
    <rPh sb="349" eb="351">
      <t>ヤサイ</t>
    </rPh>
    <rPh sb="355" eb="356">
      <t>エン</t>
    </rPh>
    <rPh sb="357" eb="359">
      <t>キュウショク</t>
    </rPh>
    <rPh sb="360" eb="361">
      <t>タ</t>
    </rPh>
    <rPh sb="373" eb="375">
      <t>サマザマ</t>
    </rPh>
    <rPh sb="376" eb="377">
      <t>アソ</t>
    </rPh>
    <rPh sb="379" eb="380">
      <t>オボ</t>
    </rPh>
    <rPh sb="382" eb="384">
      <t>セイチョウ</t>
    </rPh>
    <rPh sb="385" eb="386">
      <t>カン</t>
    </rPh>
    <rPh sb="390" eb="391">
      <t>コ</t>
    </rPh>
    <rPh sb="399" eb="400">
      <t>タノ</t>
    </rPh>
    <rPh sb="404" eb="405">
      <t>ス</t>
    </rPh>
    <rPh sb="410" eb="412">
      <t>ヨウス</t>
    </rPh>
    <rPh sb="413" eb="414">
      <t>カン</t>
    </rPh>
    <rPh sb="418" eb="419">
      <t>ヨシ</t>
    </rPh>
    <rPh sb="419" eb="420">
      <t>タ</t>
    </rPh>
    <rPh sb="438" eb="439">
      <t>ミ</t>
    </rPh>
    <rPh sb="440" eb="441">
      <t>イ</t>
    </rPh>
    <rPh sb="448" eb="449">
      <t>タノ</t>
    </rPh>
    <phoneticPr fontId="2"/>
  </si>
  <si>
    <t xml:space="preserve">・園に通うようになってから、何でも積極的に自分からするようになり、色々な面でとても成長したと思うし、本人も楽しんで行って
　いるので、園生活が子どもの成長につながっていてとても良いと思った。（他1人）
・子どもは園に行くのが大好きです。日本の生活や食事に慣れています。日本語もたくさんわかりました。
　子ども一人ひとりの成長に合わせてオムツからパンツへ、スプーンからお箸へなど取り組む時期を考えてもらっていること。
・お知らせ、園での様子など定期的に届くので、子どもたちがどんな風に生活しているのかわかるから。（他2人）
・小さな子どもでも季節を感じられるよう行事も楽しく工夫されていて感心します。また、身体を動かす遊びが多いからなのか、身体
　の使い方が上手になりました。（他1人）
・先生と子ども園の皆様、献身的に子どもたちの指導と世話をして頂き、ありがとうございました。
・先生方の子どもへの接し方を見ていて、保護者として安心して預けることが出来ます。子どもが毎日楽しそうに園へ登園している姿
　を見るので、何より良い園であることの証明だと思っています。（他4人）
・毎日友だちの名前を何人か出して保育園でしたことを話してくれます。朝は泣いたり、行きたくないと言ったりしていますが、楽し
　く過ごしていることがよくわかります。また季節に合わせた色々な行事も好きなようです。色々な経験をさせていただき、ありがと
　うございます。
・表情が豊かになり、友だちからの刺激でいろんな事を学んできている。
</t>
    <phoneticPr fontId="2"/>
  </si>
  <si>
    <t>・子ども達一人ひとりの成長を温かく見守ってくれている。（他４名）
・楽しく毎日こども園に通っている。（他４名）
・親子教室など、学びがありありがたい。（他３名）
・子どもが喜ぶ行事がたくさんあって良い。（他３名）
・うめ組になって責任を持ってすること（当番活動など）が増え、子どものやる気、成長を感じている。
・普段の保育や行事の練習の過程で就学前に身につけてほしいことをたくさん伸ばしてくれている。
・先生がいつも笑顔で、挨拶もしっかりとしてくれる。子どもへの接し方も丁寧。
・子どもが毎日安心して過ごせている。
・体調面、感染症の流行状況もしっかりと知らせてもらえる。</t>
    <rPh sb="1" eb="2">
      <t>コ</t>
    </rPh>
    <rPh sb="4" eb="5">
      <t>タチ</t>
    </rPh>
    <rPh sb="5" eb="7">
      <t>ヒトリ</t>
    </rPh>
    <rPh sb="11" eb="13">
      <t>セイチョウ</t>
    </rPh>
    <rPh sb="14" eb="15">
      <t>アタタ</t>
    </rPh>
    <rPh sb="17" eb="19">
      <t>ミマモ</t>
    </rPh>
    <rPh sb="28" eb="29">
      <t>ホカ</t>
    </rPh>
    <rPh sb="30" eb="31">
      <t>メイ</t>
    </rPh>
    <rPh sb="34" eb="35">
      <t>タノ</t>
    </rPh>
    <rPh sb="37" eb="39">
      <t>マイニチ</t>
    </rPh>
    <rPh sb="42" eb="43">
      <t>エン</t>
    </rPh>
    <rPh sb="44" eb="45">
      <t>カヨ</t>
    </rPh>
    <rPh sb="62" eb="66">
      <t>オヤコキョウシツ</t>
    </rPh>
    <rPh sb="69" eb="70">
      <t>マナ</t>
    </rPh>
    <rPh sb="92" eb="93">
      <t>コ</t>
    </rPh>
    <rPh sb="96" eb="97">
      <t>ヨロコ</t>
    </rPh>
    <rPh sb="98" eb="100">
      <t>ギョウジ</t>
    </rPh>
    <rPh sb="118" eb="119">
      <t>ヨ</t>
    </rPh>
    <rPh sb="125" eb="126">
      <t>グミ</t>
    </rPh>
    <rPh sb="130" eb="132">
      <t>セキニン</t>
    </rPh>
    <rPh sb="133" eb="134">
      <t>モ</t>
    </rPh>
    <rPh sb="141" eb="145">
      <t>トウバンカツドウ</t>
    </rPh>
    <rPh sb="149" eb="150">
      <t>フ</t>
    </rPh>
    <rPh sb="152" eb="153">
      <t>コ</t>
    </rPh>
    <rPh sb="163" eb="164">
      <t>キシ</t>
    </rPh>
    <phoneticPr fontId="2"/>
  </si>
  <si>
    <t>・どの先生も子どものことをよく見てくれ、安心感がある為。　（他４名）
・イベントがたくさんあって嬉しい。　（他８名）
・毎日楽しく登園し、園からの連絡等も分かりやすい。　（他４名）
・バス通園の希望も聞いていただけ助かっている。
・清潔感があり、行き届いた管理がされている為。
・子どもが先生のことが大好きで、先生方も丁寧に接してくれる為。
・一緒に成長を見守って下さり感謝している。
・他の子と比較されず、子どもの個性を大切にしてくれる為。
・送迎時など、顔を合わせれば必ず子どもの話をしてくれ相談もしやすい為。
・のびのびとした園の雰囲気に合っているから。　（他１名）
・先生方が子どもの良いところをたくさん見つけてくれる。
・しばざくら幼稚園の先生に、芳田こども園のことを褒めてもらい嬉しかった。
・感染症対策もできる限り精一杯やってもらい感謝している。
・園での様子を知れ、よい子ネットを楽しみにしている。
・食べムラが酷いこともありますが、園では少しずつ食べられるようにサポートしてもらい助かっている。
・入園し仲の良い友だちができたり苦手な物が食べられるようになったり人見知りが減ったり日々成長を感じ有難く思っている。
・親の立場からして、持ち物や忘れ物をしたときのルールが柔軟で働きやすくて助かっている。</t>
    <phoneticPr fontId="2"/>
  </si>
  <si>
    <t>「９」の質問で「Ｃ：あまり満足していない」「Ｄ：不満」を選ばれた方にお聴きします
どのような部分なのか、具体的に内容を記入してください。</t>
    <rPh sb="4" eb="6">
      <t>シツモン</t>
    </rPh>
    <rPh sb="28" eb="29">
      <t>エラ</t>
    </rPh>
    <rPh sb="32" eb="33">
      <t>カタ</t>
    </rPh>
    <rPh sb="35" eb="36">
      <t>キ</t>
    </rPh>
    <rPh sb="52" eb="55">
      <t>グタイテキ</t>
    </rPh>
    <rPh sb="56" eb="58">
      <t>ナイヨウ</t>
    </rPh>
    <rPh sb="59" eb="61">
      <t>キニュウ</t>
    </rPh>
    <phoneticPr fontId="2"/>
  </si>
  <si>
    <t>・子どもからも先生からも園の様子が伝わってこない。よいこネットもあるが、どんなことをしてどんなハプニングがあったかなど、
　子どもと会話になるような具体的な内容だとありがたい。</t>
    <rPh sb="1" eb="2">
      <t>コ</t>
    </rPh>
    <rPh sb="7" eb="9">
      <t>センセイ</t>
    </rPh>
    <rPh sb="12" eb="13">
      <t>エン</t>
    </rPh>
    <rPh sb="14" eb="16">
      <t>ヨウス</t>
    </rPh>
    <rPh sb="17" eb="18">
      <t>ツタ</t>
    </rPh>
    <rPh sb="62" eb="63">
      <t>コ</t>
    </rPh>
    <rPh sb="66" eb="68">
      <t>カイワ</t>
    </rPh>
    <rPh sb="74" eb="77">
      <t>グタイテキ</t>
    </rPh>
    <rPh sb="78" eb="80">
      <t>ナイヨウ</t>
    </rPh>
    <phoneticPr fontId="2"/>
  </si>
  <si>
    <t>自由
記載欄　　　０，１歳児</t>
    <rPh sb="0" eb="2">
      <t>ジユウ</t>
    </rPh>
    <rPh sb="12" eb="14">
      <t>サイジ</t>
    </rPh>
    <phoneticPr fontId="2"/>
  </si>
  <si>
    <t>自由　記載欄　　　４歳児</t>
    <rPh sb="0" eb="2">
      <t>ジユウ</t>
    </rPh>
    <rPh sb="10" eb="12">
      <t>サイジ</t>
    </rPh>
    <phoneticPr fontId="2"/>
  </si>
  <si>
    <t>自由　記載欄　　２歳児</t>
    <rPh sb="0" eb="2">
      <t>ジユウ</t>
    </rPh>
    <rPh sb="9" eb="11">
      <t>サイジ</t>
    </rPh>
    <phoneticPr fontId="2"/>
  </si>
  <si>
    <t>自由　記載欄　　５歳児</t>
    <rPh sb="0" eb="2">
      <t>ジユウ</t>
    </rPh>
    <rPh sb="9" eb="10">
      <t>サイ</t>
    </rPh>
    <rPh sb="10" eb="11">
      <t>ジ</t>
    </rPh>
    <phoneticPr fontId="2"/>
  </si>
  <si>
    <t>自由　記載欄　　　３歳児</t>
    <rPh sb="0" eb="2">
      <t>ジユウ</t>
    </rPh>
    <rPh sb="10" eb="11">
      <t>サイ</t>
    </rPh>
    <rPh sb="11" eb="12">
      <t>ジ</t>
    </rPh>
    <phoneticPr fontId="2"/>
  </si>
  <si>
    <t>無</t>
    <rPh sb="0" eb="1">
      <t>ム</t>
    </rPh>
    <phoneticPr fontId="2"/>
  </si>
  <si>
    <t>芳田こども園</t>
    <rPh sb="0" eb="6">
      <t>ホウタ</t>
    </rPh>
    <phoneticPr fontId="2"/>
  </si>
  <si>
    <t>記載欄　　０，１歳児　（１７名）</t>
    <rPh sb="8" eb="10">
      <t>サイジ</t>
    </rPh>
    <rPh sb="14" eb="15">
      <t>ナ</t>
    </rPh>
    <phoneticPr fontId="2"/>
  </si>
  <si>
    <t>記載欄　　２歳児（１５名）</t>
    <rPh sb="6" eb="8">
      <t>サイジ</t>
    </rPh>
    <rPh sb="11" eb="12">
      <t>ナ</t>
    </rPh>
    <phoneticPr fontId="2"/>
  </si>
  <si>
    <t>記載欄　　　３歳児（２２名）</t>
    <rPh sb="7" eb="8">
      <t>サイ</t>
    </rPh>
    <rPh sb="8" eb="9">
      <t>ジ</t>
    </rPh>
    <rPh sb="12" eb="13">
      <t>ナ</t>
    </rPh>
    <phoneticPr fontId="2"/>
  </si>
  <si>
    <t>記載欄　　　４歳児（２４）</t>
    <rPh sb="7" eb="9">
      <t>サイジ</t>
    </rPh>
    <phoneticPr fontId="2"/>
  </si>
  <si>
    <t>記載欄　　５歳児（２３名）</t>
    <rPh sb="6" eb="7">
      <t>サイ</t>
    </rPh>
    <rPh sb="7" eb="8">
      <t>ジ</t>
    </rPh>
    <rPh sb="11" eb="12">
      <t>ナ</t>
    </rPh>
    <phoneticPr fontId="2"/>
  </si>
  <si>
    <t>　０，１歳児（１名）</t>
    <rPh sb="4" eb="6">
      <t>サイジ</t>
    </rPh>
    <rPh sb="8" eb="9">
      <t>ナ</t>
    </rPh>
    <phoneticPr fontId="2"/>
  </si>
  <si>
    <t>　２歳児（２名）</t>
    <rPh sb="2" eb="4">
      <t>サイジ</t>
    </rPh>
    <rPh sb="6" eb="7">
      <t>ナ</t>
    </rPh>
    <phoneticPr fontId="2"/>
  </si>
  <si>
    <t>３歳児（４名）</t>
    <rPh sb="1" eb="2">
      <t>サイ</t>
    </rPh>
    <rPh sb="2" eb="3">
      <t>ジ</t>
    </rPh>
    <rPh sb="5" eb="6">
      <t>ナ</t>
    </rPh>
    <phoneticPr fontId="2"/>
  </si>
  <si>
    <t>４歳児（４名）</t>
    <rPh sb="1" eb="3">
      <t>サイジ</t>
    </rPh>
    <rPh sb="5" eb="6">
      <t>ナ</t>
    </rPh>
    <phoneticPr fontId="2"/>
  </si>
  <si>
    <t>５歳児（２名）</t>
    <rPh sb="1" eb="2">
      <t>サイ</t>
    </rPh>
    <rPh sb="2" eb="3">
      <t>ジ</t>
    </rPh>
    <rPh sb="5" eb="6">
      <t>ナ</t>
    </rPh>
    <phoneticPr fontId="2"/>
  </si>
  <si>
    <t>・季節に合わせた行事があって良い。（１１人）
・月に一回の写真が嬉しい。
・よい子ネットで発信してくれるので、子どもとの話のきっかけになる。（３人）
・連絡帳や口頭で園の様子を教えてくれる。（６人）
・子どもの成長で大事なことを気にかけてくれる。
・一人ひとりに合った接し方をしてくれる。
・給食がおいしい。
・したいことをさせてくれる環境が嬉しい。クラス以外の先生も丁寧に教えてくれる。
・異年齢児交流の経験があって嬉しい。
・スイミング、勉強、さくら文庫が良い。
・子どもが楽しく通っている。（５人）</t>
    <rPh sb="1" eb="3">
      <t>キセツ</t>
    </rPh>
    <rPh sb="4" eb="5">
      <t>ア</t>
    </rPh>
    <rPh sb="8" eb="10">
      <t>ギョウジ</t>
    </rPh>
    <rPh sb="14" eb="15">
      <t>ヨ</t>
    </rPh>
    <rPh sb="20" eb="21">
      <t>ニン</t>
    </rPh>
    <rPh sb="24" eb="25">
      <t>ツキ</t>
    </rPh>
    <rPh sb="26" eb="28">
      <t>イッカイ</t>
    </rPh>
    <rPh sb="29" eb="31">
      <t>シャシン</t>
    </rPh>
    <rPh sb="32" eb="33">
      <t>ウレ</t>
    </rPh>
    <rPh sb="40" eb="41">
      <t>コ</t>
    </rPh>
    <rPh sb="45" eb="47">
      <t>ハッシン</t>
    </rPh>
    <rPh sb="55" eb="56">
      <t>コ</t>
    </rPh>
    <rPh sb="60" eb="61">
      <t>ハナシ</t>
    </rPh>
    <rPh sb="72" eb="73">
      <t>ニン</t>
    </rPh>
    <rPh sb="76" eb="79">
      <t>レンラクチョウ</t>
    </rPh>
    <rPh sb="80" eb="82">
      <t>コウトウ</t>
    </rPh>
    <rPh sb="83" eb="84">
      <t>エン</t>
    </rPh>
    <rPh sb="85" eb="87">
      <t>ヨウス</t>
    </rPh>
    <rPh sb="88" eb="89">
      <t>オシ</t>
    </rPh>
    <rPh sb="97" eb="98">
      <t>ニン</t>
    </rPh>
    <rPh sb="101" eb="102">
      <t>コ</t>
    </rPh>
    <rPh sb="105" eb="107">
      <t>セイチョウ</t>
    </rPh>
    <rPh sb="108" eb="110">
      <t>ダイジ</t>
    </rPh>
    <rPh sb="114" eb="115">
      <t>キ</t>
    </rPh>
    <rPh sb="125" eb="127">
      <t>ヒトリ</t>
    </rPh>
    <rPh sb="131" eb="132">
      <t>ア</t>
    </rPh>
    <rPh sb="134" eb="135">
      <t>セッ</t>
    </rPh>
    <rPh sb="136" eb="137">
      <t>カタ</t>
    </rPh>
    <rPh sb="146" eb="148">
      <t>キュウショク</t>
    </rPh>
    <rPh sb="168" eb="170">
      <t>カンキョウ</t>
    </rPh>
    <rPh sb="171" eb="172">
      <t>ウレ</t>
    </rPh>
    <rPh sb="178" eb="180">
      <t>イガイ</t>
    </rPh>
    <rPh sb="181" eb="183">
      <t>センセイ</t>
    </rPh>
    <rPh sb="184" eb="186">
      <t>テイネイ</t>
    </rPh>
    <rPh sb="187" eb="188">
      <t>オシ</t>
    </rPh>
    <rPh sb="196" eb="200">
      <t>イネンレイジ</t>
    </rPh>
    <rPh sb="200" eb="202">
      <t>コウリュウ</t>
    </rPh>
    <rPh sb="203" eb="205">
      <t>ケイケン</t>
    </rPh>
    <rPh sb="209" eb="210">
      <t>ウレ</t>
    </rPh>
    <rPh sb="221" eb="223">
      <t>ベンキョウ</t>
    </rPh>
    <rPh sb="227" eb="229">
      <t>ブンコ</t>
    </rPh>
    <rPh sb="230" eb="231">
      <t>ヨ</t>
    </rPh>
    <rPh sb="235" eb="236">
      <t>コ</t>
    </rPh>
    <rPh sb="239" eb="240">
      <t>タノ</t>
    </rPh>
    <rPh sb="242" eb="243">
      <t>カヨ</t>
    </rPh>
    <rPh sb="250" eb="251">
      <t>ニン</t>
    </rPh>
    <phoneticPr fontId="2"/>
  </si>
  <si>
    <r>
      <t>・連絡ノートを書き終えた物は思い出として頂けると嬉しい
・</t>
    </r>
    <r>
      <rPr>
        <sz val="11"/>
        <color rgb="FFFF0000"/>
        <rFont val="HG丸ｺﾞｼｯｸM-PRO"/>
        <family val="3"/>
        <charset val="128"/>
      </rPr>
      <t>初めて子どもを通わすのにわからないことが多いので、希望保育等の案内は園だよりのお知らせだけでなく別用紙を配布してもらいたい</t>
    </r>
    <r>
      <rPr>
        <sz val="11"/>
        <color theme="1"/>
        <rFont val="HG丸ｺﾞｼｯｸM-PRO"/>
        <family val="3"/>
        <charset val="128"/>
      </rPr>
      <t xml:space="preserve">
・</t>
    </r>
    <r>
      <rPr>
        <sz val="11"/>
        <color rgb="FFFF0000"/>
        <rFont val="HG丸ｺﾞｼｯｸM-PRO"/>
        <family val="3"/>
        <charset val="128"/>
      </rPr>
      <t>昼間熱が出て早退しても翌朝熱がなければ登園できるようにしてほし</t>
    </r>
    <r>
      <rPr>
        <sz val="11"/>
        <color theme="1"/>
        <rFont val="HG丸ｺﾞｼｯｸM-PRO"/>
        <family val="3"/>
        <charset val="128"/>
      </rPr>
      <t>い
・現状ですごく満足している
・</t>
    </r>
    <r>
      <rPr>
        <sz val="11"/>
        <color rgb="FFFF0000"/>
        <rFont val="HG丸ｺﾞｼｯｸM-PRO"/>
        <family val="3"/>
        <charset val="128"/>
      </rPr>
      <t>年始の保育の時短は困る</t>
    </r>
    <r>
      <rPr>
        <sz val="11"/>
        <color theme="1"/>
        <rFont val="HG丸ｺﾞｼｯｸM-PRO"/>
        <family val="3"/>
        <charset val="128"/>
      </rPr>
      <t xml:space="preserve">
・いつも子どもが笑顔でこども園に行ってくれて嬉しい
・先生方も子どもたちを可愛いがって下さって安心する
・多少熱があっても少し体調不良でも様子を見て下さり、働く親としては助かっている</t>
    </r>
    <rPh sb="1" eb="3">
      <t>レンラク</t>
    </rPh>
    <rPh sb="7" eb="8">
      <t>カ</t>
    </rPh>
    <rPh sb="9" eb="10">
      <t>オ</t>
    </rPh>
    <rPh sb="12" eb="13">
      <t>モノ</t>
    </rPh>
    <rPh sb="14" eb="15">
      <t>オモ</t>
    </rPh>
    <rPh sb="16" eb="17">
      <t>デ</t>
    </rPh>
    <rPh sb="20" eb="21">
      <t>イタダ</t>
    </rPh>
    <rPh sb="24" eb="25">
      <t>ウレ</t>
    </rPh>
    <rPh sb="29" eb="30">
      <t>ハジ</t>
    </rPh>
    <rPh sb="32" eb="33">
      <t>コ</t>
    </rPh>
    <rPh sb="36" eb="37">
      <t>カヨ</t>
    </rPh>
    <rPh sb="49" eb="50">
      <t>オオ</t>
    </rPh>
    <rPh sb="54" eb="56">
      <t>キボウ</t>
    </rPh>
    <rPh sb="56" eb="58">
      <t>ホイク</t>
    </rPh>
    <rPh sb="58" eb="59">
      <t>トウ</t>
    </rPh>
    <rPh sb="60" eb="62">
      <t>アンナイ</t>
    </rPh>
    <rPh sb="63" eb="64">
      <t>エン</t>
    </rPh>
    <rPh sb="69" eb="70">
      <t>シ</t>
    </rPh>
    <rPh sb="77" eb="80">
      <t>ベツヨウシ</t>
    </rPh>
    <rPh sb="81" eb="83">
      <t>ハイフ</t>
    </rPh>
    <rPh sb="92" eb="94">
      <t>ヒルマ</t>
    </rPh>
    <rPh sb="94" eb="95">
      <t>ネツ</t>
    </rPh>
    <rPh sb="96" eb="97">
      <t>ダ</t>
    </rPh>
    <rPh sb="98" eb="100">
      <t>ソウタイ</t>
    </rPh>
    <rPh sb="103" eb="105">
      <t>ヨクアサ</t>
    </rPh>
    <rPh sb="105" eb="106">
      <t>ネツ</t>
    </rPh>
    <rPh sb="111" eb="113">
      <t>トウエン</t>
    </rPh>
    <rPh sb="126" eb="128">
      <t>ゲンジョウ</t>
    </rPh>
    <rPh sb="132" eb="134">
      <t>マンゾク</t>
    </rPh>
    <rPh sb="140" eb="142">
      <t>ネンシ</t>
    </rPh>
    <rPh sb="143" eb="145">
      <t>ホイク</t>
    </rPh>
    <rPh sb="146" eb="148">
      <t>ジタン</t>
    </rPh>
    <rPh sb="149" eb="150">
      <t>コマ</t>
    </rPh>
    <rPh sb="156" eb="157">
      <t>コ</t>
    </rPh>
    <rPh sb="160" eb="162">
      <t>エガオ</t>
    </rPh>
    <rPh sb="166" eb="167">
      <t>エン</t>
    </rPh>
    <rPh sb="168" eb="169">
      <t>イ</t>
    </rPh>
    <rPh sb="174" eb="175">
      <t>ウレ</t>
    </rPh>
    <rPh sb="179" eb="182">
      <t>センセイガタ</t>
    </rPh>
    <rPh sb="183" eb="184">
      <t>コ</t>
    </rPh>
    <rPh sb="189" eb="191">
      <t>カワイ</t>
    </rPh>
    <rPh sb="195" eb="196">
      <t>クダ</t>
    </rPh>
    <rPh sb="199" eb="201">
      <t>アンシン</t>
    </rPh>
    <rPh sb="205" eb="207">
      <t>タショウ</t>
    </rPh>
    <rPh sb="207" eb="208">
      <t>ネツ</t>
    </rPh>
    <rPh sb="213" eb="214">
      <t>スコ</t>
    </rPh>
    <rPh sb="215" eb="217">
      <t>タイチョウ</t>
    </rPh>
    <rPh sb="217" eb="219">
      <t>フリョウ</t>
    </rPh>
    <rPh sb="221" eb="223">
      <t>ヨウス</t>
    </rPh>
    <rPh sb="224" eb="225">
      <t>ミ</t>
    </rPh>
    <rPh sb="226" eb="227">
      <t>クダ</t>
    </rPh>
    <rPh sb="230" eb="231">
      <t>ハタラ</t>
    </rPh>
    <rPh sb="232" eb="233">
      <t>オヤ</t>
    </rPh>
    <rPh sb="237" eb="238">
      <t>タス</t>
    </rPh>
    <phoneticPr fontId="2"/>
  </si>
  <si>
    <r>
      <t>・いつもあたたかい保育に安心しています。子どもも無事に楽しく過ごしている様子で本当にありがたいです。
・まだ子どもから「今日何をした？」など聞いてもあまりわからない部分があるので連絡帳で伝えていただけるとありがたいなと思います。（他2名）
・</t>
    </r>
    <r>
      <rPr>
        <sz val="11"/>
        <color rgb="FFFF0000"/>
        <rFont val="HG丸ｺﾞｼｯｸM-PRO"/>
        <family val="3"/>
        <charset val="128"/>
      </rPr>
      <t>自由登園の際の希望保育の申し込みをもっとわかりやすくしてほしい。園だよりの隅に書いてあって見落とした（見落としそうになった）ことが何回かあった。</t>
    </r>
    <r>
      <rPr>
        <sz val="11"/>
        <color theme="1"/>
        <rFont val="HG丸ｺﾞｼｯｸM-PRO"/>
        <family val="3"/>
        <charset val="128"/>
      </rPr>
      <t xml:space="preserve">
・</t>
    </r>
    <r>
      <rPr>
        <sz val="11"/>
        <color rgb="FFFF0000"/>
        <rFont val="HG丸ｺﾞｼｯｸM-PRO"/>
        <family val="3"/>
        <charset val="128"/>
      </rPr>
      <t>先生方の名札を付けてほしい。親子共にとても先生方に親しみを感じているが、担任の先生方以外の先生の名前がなかなか覚えられず、家でも友だちや先生の話をしてくれるようになってきたので。</t>
    </r>
    <r>
      <rPr>
        <sz val="11"/>
        <color theme="1"/>
        <rFont val="HG丸ｺﾞｼｯｸM-PRO"/>
        <family val="3"/>
        <charset val="128"/>
      </rPr>
      <t xml:space="preserve">
・いつもありがとうございます。</t>
    </r>
    <r>
      <rPr>
        <sz val="11"/>
        <color rgb="FFFF0000"/>
        <rFont val="HG丸ｺﾞｼｯｸM-PRO"/>
        <family val="3"/>
        <charset val="128"/>
      </rPr>
      <t>コロナで中止になっていた親子遠足が再開されると嬉しいです。</t>
    </r>
    <r>
      <rPr>
        <sz val="11"/>
        <color theme="1"/>
        <rFont val="HG丸ｺﾞｼｯｸM-PRO"/>
        <family val="3"/>
        <charset val="128"/>
      </rPr>
      <t xml:space="preserve">
・朝、先生が迎え入れてくれる時の挨拶がいつも元気で明るくて素敵だなと感じます。子どもが泣いて登園しても「そんな日もあるなぁ」「ゆっくりいこう」などと声をかけて下さって子どもの気持ちを大事にしてもらえているのがわかって、安心して預けられます。いつもありがとうございます。
・いつもありがとうございます。
・いつもたくさん遊ばせていただいてありがとうございます。休みの日には小学校1年生の姉と同じように公園の遊具で元気に遊べるくらい成長しました。日々の積み重ねが力へとつながっているからだと思います。パズルも上手になりました。これからもよろしくお願いいたします。</t>
    </r>
    <rPh sb="9" eb="11">
      <t>ホイク</t>
    </rPh>
    <rPh sb="12" eb="14">
      <t>アンシン</t>
    </rPh>
    <rPh sb="20" eb="21">
      <t>コ</t>
    </rPh>
    <rPh sb="24" eb="26">
      <t>ブジ</t>
    </rPh>
    <rPh sb="27" eb="28">
      <t>タノ</t>
    </rPh>
    <rPh sb="30" eb="31">
      <t>ス</t>
    </rPh>
    <rPh sb="36" eb="38">
      <t>ヨウス</t>
    </rPh>
    <rPh sb="39" eb="41">
      <t>ホントウ</t>
    </rPh>
    <rPh sb="54" eb="55">
      <t>コ</t>
    </rPh>
    <rPh sb="60" eb="63">
      <t>キョウナニ</t>
    </rPh>
    <rPh sb="70" eb="71">
      <t>キ</t>
    </rPh>
    <rPh sb="82" eb="84">
      <t>ブブン</t>
    </rPh>
    <rPh sb="89" eb="92">
      <t>レンラクチョウ</t>
    </rPh>
    <rPh sb="93" eb="94">
      <t>ツタ</t>
    </rPh>
    <rPh sb="109" eb="110">
      <t>オモ</t>
    </rPh>
    <rPh sb="115" eb="116">
      <t>ホカ</t>
    </rPh>
    <rPh sb="117" eb="118">
      <t>メイ</t>
    </rPh>
    <rPh sb="121" eb="125">
      <t>ジユウトウエン</t>
    </rPh>
    <rPh sb="126" eb="127">
      <t>サイ</t>
    </rPh>
    <rPh sb="128" eb="132">
      <t>キボウホイク</t>
    </rPh>
    <rPh sb="133" eb="134">
      <t>モウ</t>
    </rPh>
    <rPh sb="135" eb="136">
      <t>コ</t>
    </rPh>
    <rPh sb="153" eb="154">
      <t>エン</t>
    </rPh>
    <rPh sb="158" eb="159">
      <t>スミ</t>
    </rPh>
    <rPh sb="160" eb="161">
      <t>カ</t>
    </rPh>
    <rPh sb="166" eb="168">
      <t>ミオ</t>
    </rPh>
    <rPh sb="172" eb="174">
      <t>ミオ</t>
    </rPh>
    <rPh sb="186" eb="188">
      <t>ナンカイ</t>
    </rPh>
    <rPh sb="195" eb="198">
      <t>センセイガタ</t>
    </rPh>
    <rPh sb="199" eb="201">
      <t>ナフダ</t>
    </rPh>
    <rPh sb="202" eb="203">
      <t>ツ</t>
    </rPh>
    <rPh sb="209" eb="211">
      <t>オヤコ</t>
    </rPh>
    <rPh sb="211" eb="212">
      <t>トモ</t>
    </rPh>
    <rPh sb="216" eb="219">
      <t>センセイカタ</t>
    </rPh>
    <rPh sb="220" eb="221">
      <t>シタ</t>
    </rPh>
    <rPh sb="224" eb="225">
      <t>カン</t>
    </rPh>
    <rPh sb="231" eb="233">
      <t>タンニン</t>
    </rPh>
    <rPh sb="234" eb="237">
      <t>センセイガタ</t>
    </rPh>
    <rPh sb="237" eb="239">
      <t>イガイ</t>
    </rPh>
    <rPh sb="240" eb="242">
      <t>センセイ</t>
    </rPh>
    <rPh sb="243" eb="245">
      <t>ナマエ</t>
    </rPh>
    <rPh sb="250" eb="251">
      <t>オボ</t>
    </rPh>
    <rPh sb="256" eb="257">
      <t>イエ</t>
    </rPh>
    <rPh sb="259" eb="260">
      <t>トモ</t>
    </rPh>
    <rPh sb="263" eb="265">
      <t>センセイ</t>
    </rPh>
    <rPh sb="266" eb="267">
      <t>ハナシ</t>
    </rPh>
    <rPh sb="304" eb="306">
      <t>チュウシ</t>
    </rPh>
    <rPh sb="312" eb="316">
      <t>オヤコエンソク</t>
    </rPh>
    <rPh sb="317" eb="319">
      <t>サイカイ</t>
    </rPh>
    <rPh sb="323" eb="324">
      <t>ウレ</t>
    </rPh>
    <rPh sb="336" eb="337">
      <t>ムカ</t>
    </rPh>
    <rPh sb="346" eb="348">
      <t>アイサツ</t>
    </rPh>
    <rPh sb="352" eb="354">
      <t>ゲンキ</t>
    </rPh>
    <rPh sb="355" eb="356">
      <t>アカ</t>
    </rPh>
    <rPh sb="359" eb="361">
      <t>ステキ</t>
    </rPh>
    <rPh sb="364" eb="365">
      <t>カン</t>
    </rPh>
    <rPh sb="369" eb="370">
      <t>コ</t>
    </rPh>
    <rPh sb="373" eb="374">
      <t>ナ</t>
    </rPh>
    <rPh sb="376" eb="378">
      <t>トウエン</t>
    </rPh>
    <rPh sb="385" eb="386">
      <t>ヒ</t>
    </rPh>
    <rPh sb="404" eb="405">
      <t>コエ</t>
    </rPh>
    <rPh sb="409" eb="410">
      <t>クダ</t>
    </rPh>
    <rPh sb="413" eb="414">
      <t>コ</t>
    </rPh>
    <rPh sb="417" eb="419">
      <t>キモ</t>
    </rPh>
    <rPh sb="421" eb="423">
      <t>ダイジ</t>
    </rPh>
    <rPh sb="439" eb="441">
      <t>アンシン</t>
    </rPh>
    <rPh sb="443" eb="444">
      <t>アズ</t>
    </rPh>
    <rPh sb="489" eb="490">
      <t>アソ</t>
    </rPh>
    <rPh sb="509" eb="510">
      <t>ヤス</t>
    </rPh>
    <rPh sb="512" eb="513">
      <t>ヒ</t>
    </rPh>
    <rPh sb="515" eb="518">
      <t>ショウガッコウ</t>
    </rPh>
    <rPh sb="519" eb="521">
      <t>ネンセイ</t>
    </rPh>
    <rPh sb="522" eb="523">
      <t>アネ</t>
    </rPh>
    <rPh sb="524" eb="525">
      <t>オナ</t>
    </rPh>
    <rPh sb="529" eb="531">
      <t>コウエン</t>
    </rPh>
    <rPh sb="532" eb="534">
      <t>ユウグ</t>
    </rPh>
    <rPh sb="535" eb="537">
      <t>ゲンキ</t>
    </rPh>
    <rPh sb="538" eb="539">
      <t>アソ</t>
    </rPh>
    <rPh sb="544" eb="546">
      <t>セイチョウ</t>
    </rPh>
    <rPh sb="551" eb="557">
      <t>ヒビノツミカサ</t>
    </rPh>
    <rPh sb="559" eb="560">
      <t>チカラ</t>
    </rPh>
    <rPh sb="573" eb="574">
      <t>オモ</t>
    </rPh>
    <rPh sb="582" eb="584">
      <t>ジョウズ</t>
    </rPh>
    <rPh sb="601" eb="602">
      <t>ネガ</t>
    </rPh>
    <phoneticPr fontId="2"/>
  </si>
  <si>
    <r>
      <t>・喋れるようになってきたので友だちやグループでの話し合いや活動に発展していけたらと思う。
・</t>
    </r>
    <r>
      <rPr>
        <sz val="11"/>
        <color rgb="FFFF0000"/>
        <rFont val="HG丸ｺﾞｼｯｸM-PRO"/>
        <family val="3"/>
        <charset val="128"/>
      </rPr>
      <t>よい子ネットのクラスの写真が文字化けしているので紙ベースでのプリント配布をお願いしたい。</t>
    </r>
    <r>
      <rPr>
        <sz val="11"/>
        <color theme="1"/>
        <rFont val="HG丸ｺﾞｼｯｸM-PRO"/>
        <family val="3"/>
        <charset val="128"/>
      </rPr>
      <t xml:space="preserve">
・</t>
    </r>
    <r>
      <rPr>
        <sz val="11"/>
        <color rgb="FFFF0000"/>
        <rFont val="HG丸ｺﾞｼｯｸM-PRO"/>
        <family val="3"/>
        <charset val="128"/>
      </rPr>
      <t>ふりかけをOKにして欲しい。</t>
    </r>
    <r>
      <rPr>
        <sz val="11"/>
        <color theme="1"/>
        <rFont val="HG丸ｺﾞｼｯｸM-PRO"/>
        <family val="3"/>
        <charset val="128"/>
      </rPr>
      <t xml:space="preserve">
・</t>
    </r>
    <r>
      <rPr>
        <sz val="11"/>
        <color rgb="FFFF0000"/>
        <rFont val="HG丸ｺﾞｼｯｸM-PRO"/>
        <family val="3"/>
        <charset val="128"/>
      </rPr>
      <t>写真掲示をもっとしてほしい。</t>
    </r>
    <r>
      <rPr>
        <sz val="11"/>
        <color theme="1"/>
        <rFont val="HG丸ｺﾞｼｯｸM-PRO"/>
        <family val="3"/>
        <charset val="128"/>
      </rPr>
      <t xml:space="preserve">
・</t>
    </r>
    <r>
      <rPr>
        <sz val="11"/>
        <color rgb="FFFF0000"/>
        <rFont val="HG丸ｺﾞｼｯｸM-PRO"/>
        <family val="3"/>
        <charset val="128"/>
      </rPr>
      <t>なかなか園での様子を見ることが出来ないため写真をダウンロード出来るなどしてほしい。</t>
    </r>
    <r>
      <rPr>
        <sz val="11"/>
        <color theme="1"/>
        <rFont val="HG丸ｺﾞｼｯｸM-PRO"/>
        <family val="3"/>
        <charset val="128"/>
      </rPr>
      <t xml:space="preserve">
・連絡ノートを書き終えた物は思い出として頂けると嬉しい。
・いつも子どもがワクワクする行事や遊びを考え準備してもらい感謝している。
・</t>
    </r>
    <r>
      <rPr>
        <sz val="11"/>
        <color rgb="FFFF0000"/>
        <rFont val="HG丸ｺﾞｼｯｸM-PRO"/>
        <family val="3"/>
        <charset val="128"/>
      </rPr>
      <t>親子遠足を復活させてほしい。　（他２人）</t>
    </r>
    <r>
      <rPr>
        <sz val="11"/>
        <color theme="1"/>
        <rFont val="HG丸ｺﾞｼｯｸM-PRO"/>
        <family val="3"/>
        <charset val="128"/>
      </rPr>
      <t xml:space="preserve">
・いつもありがとうございます。（他３人）
・</t>
    </r>
    <r>
      <rPr>
        <sz val="11"/>
        <color rgb="FFFF0000"/>
        <rFont val="HG丸ｺﾞｼｯｸM-PRO"/>
        <family val="3"/>
        <charset val="128"/>
      </rPr>
      <t>よい子ネットをもっと上げて欲しい。</t>
    </r>
    <r>
      <rPr>
        <sz val="11"/>
        <color theme="1"/>
        <rFont val="HG丸ｺﾞｼｯｸM-PRO"/>
        <family val="3"/>
        <charset val="128"/>
      </rPr>
      <t>　（他２人）
・</t>
    </r>
    <r>
      <rPr>
        <sz val="11"/>
        <color rgb="FFFF0000"/>
        <rFont val="HG丸ｺﾞｼｯｸM-PRO"/>
        <family val="3"/>
        <charset val="128"/>
      </rPr>
      <t>夏場の衛生面を考えて、白ご飯持参をやめてほしい。　（他２人）</t>
    </r>
    <r>
      <rPr>
        <sz val="11"/>
        <color theme="1"/>
        <rFont val="HG丸ｺﾞｼｯｸM-PRO"/>
        <family val="3"/>
        <charset val="128"/>
      </rPr>
      <t xml:space="preserve">
・</t>
    </r>
    <r>
      <rPr>
        <sz val="11"/>
        <color rgb="FFFF0000"/>
        <rFont val="HG丸ｺﾞｼｯｸM-PRO"/>
        <family val="3"/>
        <charset val="128"/>
      </rPr>
      <t xml:space="preserve">連絡事項が伝わっていないときがある。
</t>
    </r>
    <rPh sb="1" eb="2">
      <t>シャベ</t>
    </rPh>
    <rPh sb="14" eb="15">
      <t>トモ</t>
    </rPh>
    <rPh sb="24" eb="25">
      <t>ハナ</t>
    </rPh>
    <rPh sb="26" eb="27">
      <t>ア</t>
    </rPh>
    <rPh sb="29" eb="31">
      <t>カツドウ</t>
    </rPh>
    <rPh sb="32" eb="34">
      <t>ハッテン</t>
    </rPh>
    <rPh sb="41" eb="42">
      <t>オモ</t>
    </rPh>
    <rPh sb="48" eb="49">
      <t>コ</t>
    </rPh>
    <rPh sb="57" eb="59">
      <t>シャシン</t>
    </rPh>
    <rPh sb="60" eb="63">
      <t>モジバ</t>
    </rPh>
    <rPh sb="70" eb="71">
      <t>カミ</t>
    </rPh>
    <rPh sb="80" eb="82">
      <t>ハイフ</t>
    </rPh>
    <rPh sb="84" eb="85">
      <t>ネガ</t>
    </rPh>
    <rPh sb="102" eb="103">
      <t>ホ</t>
    </rPh>
    <rPh sb="128" eb="129">
      <t>エン</t>
    </rPh>
    <rPh sb="131" eb="133">
      <t>ヨウス</t>
    </rPh>
    <rPh sb="134" eb="135">
      <t>ミ</t>
    </rPh>
    <rPh sb="139" eb="141">
      <t>デキ</t>
    </rPh>
    <rPh sb="145" eb="147">
      <t>シャシン</t>
    </rPh>
    <rPh sb="154" eb="156">
      <t>デキ</t>
    </rPh>
    <rPh sb="199" eb="200">
      <t>コ</t>
    </rPh>
    <rPh sb="209" eb="211">
      <t>ギョウジ</t>
    </rPh>
    <rPh sb="212" eb="213">
      <t>アソ</t>
    </rPh>
    <rPh sb="215" eb="216">
      <t>カンガ</t>
    </rPh>
    <rPh sb="217" eb="219">
      <t>ジュンビ</t>
    </rPh>
    <rPh sb="224" eb="226">
      <t>カンシャ</t>
    </rPh>
    <rPh sb="233" eb="237">
      <t>オヤコエンソク</t>
    </rPh>
    <rPh sb="238" eb="240">
      <t>フッカツ</t>
    </rPh>
    <rPh sb="249" eb="250">
      <t>ホカ</t>
    </rPh>
    <rPh sb="251" eb="252">
      <t>ヒト</t>
    </rPh>
    <rPh sb="270" eb="271">
      <t>タ</t>
    </rPh>
    <rPh sb="272" eb="273">
      <t>ニン</t>
    </rPh>
    <rPh sb="278" eb="279">
      <t>コ</t>
    </rPh>
    <rPh sb="286" eb="287">
      <t>ア</t>
    </rPh>
    <rPh sb="289" eb="290">
      <t>ホ</t>
    </rPh>
    <rPh sb="295" eb="296">
      <t>ホカ</t>
    </rPh>
    <rPh sb="297" eb="298">
      <t>ヒト</t>
    </rPh>
    <rPh sb="301" eb="303">
      <t>ナツバ</t>
    </rPh>
    <rPh sb="304" eb="307">
      <t>エイセイメン</t>
    </rPh>
    <rPh sb="308" eb="309">
      <t>カンガ</t>
    </rPh>
    <rPh sb="312" eb="313">
      <t>シロ</t>
    </rPh>
    <rPh sb="314" eb="315">
      <t>ハン</t>
    </rPh>
    <rPh sb="315" eb="317">
      <t>ジサン</t>
    </rPh>
    <rPh sb="327" eb="328">
      <t>ホカ</t>
    </rPh>
    <rPh sb="329" eb="330">
      <t>ヒト</t>
    </rPh>
    <rPh sb="333" eb="337">
      <t>レンラクジコウ</t>
    </rPh>
    <rPh sb="338" eb="339">
      <t>ツタ</t>
    </rPh>
    <phoneticPr fontId="2"/>
  </si>
  <si>
    <r>
      <t>・</t>
    </r>
    <r>
      <rPr>
        <sz val="11"/>
        <color rgb="FFFF0000"/>
        <rFont val="HG丸ｺﾞｼｯｸM-PRO"/>
        <family val="3"/>
        <charset val="128"/>
      </rPr>
      <t>祖父母参観はなくてよい。感染症対策の学級閉鎖は困る。</t>
    </r>
    <r>
      <rPr>
        <sz val="11"/>
        <color theme="1"/>
        <rFont val="HG丸ｺﾞｼｯｸM-PRO"/>
        <family val="3"/>
        <charset val="128"/>
      </rPr>
      <t xml:space="preserve">
・役員に協力したいが、仕事の都合で参加することが難しい。
・いつもありがとうございます。（２人）
・</t>
    </r>
    <r>
      <rPr>
        <sz val="11"/>
        <color rgb="FFFF0000"/>
        <rFont val="HG丸ｺﾞｼｯｸM-PRO"/>
        <family val="3"/>
        <charset val="128"/>
      </rPr>
      <t>自由登園の申込用紙を保育園部全員に配ってほしい。</t>
    </r>
    <r>
      <rPr>
        <sz val="11"/>
        <color theme="1"/>
        <rFont val="HG丸ｺﾞｼｯｸM-PRO"/>
        <family val="3"/>
        <charset val="128"/>
      </rPr>
      <t xml:space="preserve">
・子どもが褒められたことを嬉しそうに言ってくれる。自信をつけて成長しています。
・毎週土曜保育をしていただき、ありがとうございます。
・</t>
    </r>
    <r>
      <rPr>
        <sz val="11"/>
        <color rgb="FFFF0000"/>
        <rFont val="HG丸ｺﾞｼｯｸM-PRO"/>
        <family val="3"/>
        <charset val="128"/>
      </rPr>
      <t>給食にお味噌汁をもっと出してほしい。</t>
    </r>
    <r>
      <rPr>
        <sz val="11"/>
        <color theme="1"/>
        <rFont val="HG丸ｺﾞｼｯｸM-PRO"/>
        <family val="3"/>
        <charset val="128"/>
      </rPr>
      <t xml:space="preserve">
・</t>
    </r>
    <r>
      <rPr>
        <sz val="11"/>
        <color rgb="FFFF0000"/>
        <rFont val="HG丸ｺﾞｼｯｸM-PRO"/>
        <family val="3"/>
        <charset val="128"/>
      </rPr>
      <t>親子遠足、保護者参加の行事で他の保護者と交流する機会がほしい。</t>
    </r>
    <r>
      <rPr>
        <sz val="11"/>
        <color theme="1"/>
        <rFont val="HG丸ｺﾞｼｯｸM-PRO"/>
        <family val="3"/>
        <charset val="128"/>
      </rPr>
      <t xml:space="preserve">
・</t>
    </r>
    <r>
      <rPr>
        <sz val="11"/>
        <color rgb="FFFF0000"/>
        <rFont val="HG丸ｺﾞｼｯｸM-PRO"/>
        <family val="3"/>
        <charset val="128"/>
      </rPr>
      <t>何か病気が流行った時にはメールなどで教えてほしい。</t>
    </r>
    <r>
      <rPr>
        <sz val="11"/>
        <color theme="1"/>
        <rFont val="HG丸ｺﾞｼｯｸM-PRO"/>
        <family val="3"/>
        <charset val="128"/>
      </rPr>
      <t xml:space="preserve">
・</t>
    </r>
    <r>
      <rPr>
        <sz val="11"/>
        <color rgb="FFFF0000"/>
        <rFont val="HG丸ｺﾞｼｯｸM-PRO"/>
        <family val="3"/>
        <charset val="128"/>
      </rPr>
      <t>園での困りごとがあれば、家庭での呼びかけもできるので、良いこと悪いことも情報共有してほしい。</t>
    </r>
    <r>
      <rPr>
        <sz val="11"/>
        <color theme="1"/>
        <rFont val="HG丸ｺﾞｼｯｸM-PRO"/>
        <family val="3"/>
        <charset val="128"/>
      </rPr>
      <t xml:space="preserve">
・製作が好きなので、もっと自由に製作する時間があれば良いと思う。
・友だちのやりとりで会話なども具体的に聞く機会があれば良い。
・</t>
    </r>
    <r>
      <rPr>
        <sz val="11"/>
        <color rgb="FFFF0000"/>
        <rFont val="HG丸ｺﾞｼｯｸM-PRO"/>
        <family val="3"/>
        <charset val="128"/>
      </rPr>
      <t>子ども同士のけががあった時に、相手の親に伝えているのか。よくあることかもしれないが、軽く考えているように思う。</t>
    </r>
    <r>
      <rPr>
        <sz val="11"/>
        <color theme="1"/>
        <rFont val="HG丸ｺﾞｼｯｸM-PRO"/>
        <family val="3"/>
        <charset val="128"/>
      </rPr>
      <t xml:space="preserve">
・</t>
    </r>
    <r>
      <rPr>
        <sz val="11"/>
        <color rgb="FFFF0000"/>
        <rFont val="HG丸ｺﾞｼｯｸM-PRO"/>
        <family val="3"/>
        <charset val="128"/>
      </rPr>
      <t>夏場の白ご飯の管理が不安。冷蔵庫で保管してほしい。</t>
    </r>
    <r>
      <rPr>
        <sz val="11"/>
        <color theme="1"/>
        <rFont val="HG丸ｺﾞｼｯｸM-PRO"/>
        <family val="3"/>
        <charset val="128"/>
      </rPr>
      <t xml:space="preserve">
・保護者会の出し物など、時間を多くかけることは難しい。先生方からの助言があればありがたい。
・</t>
    </r>
    <r>
      <rPr>
        <sz val="11"/>
        <color rgb="FFFF0000"/>
        <rFont val="HG丸ｺﾞｼｯｸM-PRO"/>
        <family val="3"/>
        <charset val="128"/>
      </rPr>
      <t>発熱後２４時間登園できないシステムを見直してほしい。</t>
    </r>
    <rPh sb="1" eb="6">
      <t>ソフボサンカン</t>
    </rPh>
    <rPh sb="13" eb="18">
      <t>カンセンショウタイサク</t>
    </rPh>
    <rPh sb="19" eb="23">
      <t>ガッキュウヘイサ</t>
    </rPh>
    <rPh sb="24" eb="25">
      <t>コマ</t>
    </rPh>
    <rPh sb="29" eb="31">
      <t>ヤクイン</t>
    </rPh>
    <rPh sb="32" eb="34">
      <t>キョウリョク</t>
    </rPh>
    <rPh sb="39" eb="41">
      <t>シゴト</t>
    </rPh>
    <rPh sb="42" eb="44">
      <t>ツゴウ</t>
    </rPh>
    <rPh sb="45" eb="47">
      <t>サンカ</t>
    </rPh>
    <rPh sb="52" eb="53">
      <t>ムズカ</t>
    </rPh>
    <rPh sb="74" eb="75">
      <t>ヒト</t>
    </rPh>
    <rPh sb="78" eb="82">
      <t>ジユウトウエン</t>
    </rPh>
    <rPh sb="83" eb="87">
      <t>モウシコミヨウシ</t>
    </rPh>
    <rPh sb="88" eb="92">
      <t>ホイクエンブ</t>
    </rPh>
    <rPh sb="92" eb="94">
      <t>ゼンイン</t>
    </rPh>
    <rPh sb="95" eb="96">
      <t>クバ</t>
    </rPh>
    <rPh sb="104" eb="105">
      <t>コ</t>
    </rPh>
    <rPh sb="108" eb="109">
      <t>ホ</t>
    </rPh>
    <rPh sb="116" eb="117">
      <t>ウレ</t>
    </rPh>
    <rPh sb="121" eb="122">
      <t>イ</t>
    </rPh>
    <rPh sb="128" eb="130">
      <t>ジシン</t>
    </rPh>
    <rPh sb="134" eb="136">
      <t>セイチョウ</t>
    </rPh>
    <rPh sb="144" eb="146">
      <t>マイシュウ</t>
    </rPh>
    <rPh sb="146" eb="150">
      <t>ドヨウホイク</t>
    </rPh>
    <rPh sb="171" eb="173">
      <t>キュウショク</t>
    </rPh>
    <rPh sb="175" eb="178">
      <t>ミソシル</t>
    </rPh>
    <rPh sb="182" eb="183">
      <t>ダ</t>
    </rPh>
    <rPh sb="191" eb="195">
      <t>オヤコエンソク</t>
    </rPh>
    <rPh sb="196" eb="199">
      <t>ホゴシャ</t>
    </rPh>
    <rPh sb="199" eb="201">
      <t>サンカ</t>
    </rPh>
    <rPh sb="202" eb="204">
      <t>ギョウジ</t>
    </rPh>
    <rPh sb="205" eb="206">
      <t>ホカ</t>
    </rPh>
    <rPh sb="207" eb="210">
      <t>ホゴシャ</t>
    </rPh>
    <rPh sb="211" eb="213">
      <t>コウリュウ</t>
    </rPh>
    <rPh sb="215" eb="217">
      <t>キカイ</t>
    </rPh>
    <rPh sb="224" eb="225">
      <t>ナニ</t>
    </rPh>
    <rPh sb="226" eb="228">
      <t>ビョウキ</t>
    </rPh>
    <rPh sb="229" eb="231">
      <t>ハヤ</t>
    </rPh>
    <rPh sb="233" eb="234">
      <t>トキ</t>
    </rPh>
    <rPh sb="242" eb="243">
      <t>オシ</t>
    </rPh>
    <rPh sb="251" eb="252">
      <t>エン</t>
    </rPh>
    <rPh sb="254" eb="255">
      <t>コマ</t>
    </rPh>
    <rPh sb="263" eb="265">
      <t>カテイ</t>
    </rPh>
    <rPh sb="267" eb="268">
      <t>ヨ</t>
    </rPh>
    <rPh sb="278" eb="279">
      <t>ヨ</t>
    </rPh>
    <rPh sb="282" eb="283">
      <t>ワル</t>
    </rPh>
    <rPh sb="287" eb="291">
      <t>ジョウホウキョウユウ</t>
    </rPh>
    <rPh sb="299" eb="301">
      <t>セイサク</t>
    </rPh>
    <rPh sb="302" eb="303">
      <t>ス</t>
    </rPh>
    <rPh sb="311" eb="313">
      <t>ジユウ</t>
    </rPh>
    <rPh sb="314" eb="316">
      <t>セイサク</t>
    </rPh>
    <rPh sb="318" eb="320">
      <t>ジカン</t>
    </rPh>
    <rPh sb="324" eb="325">
      <t>ヨ</t>
    </rPh>
    <rPh sb="327" eb="328">
      <t>オモ</t>
    </rPh>
    <rPh sb="332" eb="333">
      <t>トモ</t>
    </rPh>
    <rPh sb="341" eb="343">
      <t>カイワ</t>
    </rPh>
    <rPh sb="346" eb="349">
      <t>グタイテキ</t>
    </rPh>
    <rPh sb="350" eb="351">
      <t>キ</t>
    </rPh>
    <rPh sb="352" eb="354">
      <t>キカイ</t>
    </rPh>
    <rPh sb="358" eb="359">
      <t>ヨ</t>
    </rPh>
    <rPh sb="363" eb="364">
      <t>コ</t>
    </rPh>
    <rPh sb="366" eb="368">
      <t>ドウシ</t>
    </rPh>
    <rPh sb="375" eb="376">
      <t>トキ</t>
    </rPh>
    <rPh sb="378" eb="380">
      <t>アイテ</t>
    </rPh>
    <rPh sb="381" eb="382">
      <t>オヤ</t>
    </rPh>
    <rPh sb="383" eb="384">
      <t>ツタ</t>
    </rPh>
    <rPh sb="405" eb="406">
      <t>カル</t>
    </rPh>
    <rPh sb="407" eb="408">
      <t>カンガ</t>
    </rPh>
    <rPh sb="415" eb="416">
      <t>オモ</t>
    </rPh>
    <rPh sb="420" eb="422">
      <t>ナツバ</t>
    </rPh>
    <rPh sb="423" eb="424">
      <t>シロ</t>
    </rPh>
    <rPh sb="425" eb="426">
      <t>ハン</t>
    </rPh>
    <rPh sb="427" eb="429">
      <t>カンリ</t>
    </rPh>
    <rPh sb="430" eb="432">
      <t>フアン</t>
    </rPh>
    <rPh sb="433" eb="436">
      <t>レイゾウコ</t>
    </rPh>
    <rPh sb="437" eb="439">
      <t>ホカン</t>
    </rPh>
    <rPh sb="447" eb="451">
      <t>ホゴシャカイ</t>
    </rPh>
    <rPh sb="452" eb="453">
      <t>ダ</t>
    </rPh>
    <rPh sb="454" eb="455">
      <t>モノ</t>
    </rPh>
    <rPh sb="458" eb="460">
      <t>ジカン</t>
    </rPh>
    <rPh sb="461" eb="462">
      <t>オオ</t>
    </rPh>
    <rPh sb="469" eb="470">
      <t>ムズカ</t>
    </rPh>
    <rPh sb="473" eb="476">
      <t>センセイカタ</t>
    </rPh>
    <rPh sb="479" eb="481">
      <t>ジョゲン</t>
    </rPh>
    <rPh sb="493" eb="496">
      <t>ハツネツゴ</t>
    </rPh>
    <rPh sb="498" eb="500">
      <t>ジカン</t>
    </rPh>
    <rPh sb="500" eb="502">
      <t>トウエン</t>
    </rPh>
    <rPh sb="511" eb="513">
      <t>ミナオ</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</si>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</sst>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0.5"/>
      <color theme="1"/>
      <name val="HG丸ｺﾞｼｯｸM-PRO"/>
      <family val="3"/>
      <charset val="128"/>
    </font>
    <font>
      <sz val="6"/>
      <name val="游ゴシック"/>
      <family val="2"/>
      <charset val="128"/>
      <scheme val="minor"/>
    </font>
    <font>
      <sz val="12"/>
      <color theme="1"/>
      <name val="HG丸ｺﾞｼｯｸM-PRO"/>
      <family val="3"/>
      <charset val="128"/>
    </font>
    <font>
      <b/>
      <sz val="12"/>
      <color theme="1"/>
      <name val="HG丸ｺﾞｼｯｸM-PRO"/>
      <family val="3"/>
      <charset val="128"/>
    </font>
    <font>
      <b/>
      <sz val="10.5"/>
      <color theme="1"/>
      <name val="HG丸ｺﾞｼｯｸM-PRO"/>
      <family val="3"/>
      <charset val="128"/>
    </font>
    <font>
      <b/>
      <sz val="10.5"/>
      <name val="HG丸ｺﾞｼｯｸM-PRO"/>
      <family val="3"/>
      <charset val="128"/>
    </font>
    <font>
      <sz val="14"/>
      <color theme="1"/>
      <name val="HG丸ｺﾞｼｯｸM-PRO"/>
      <family val="3"/>
      <charset val="128"/>
    </font>
    <font>
      <sz val="11"/>
      <color theme="1"/>
      <name val="HG丸ｺﾞｼｯｸM-PRO"/>
      <family val="3"/>
      <charset val="128"/>
    </font>
    <font>
      <sz val="24"/>
      <color theme="1"/>
      <name val="游ゴシック"/>
      <family val="3"/>
      <charset val="128"/>
      <scheme val="minor"/>
    </font>
    <font>
      <b/>
      <sz val="16"/>
      <color theme="1"/>
      <name val="游ゴシック"/>
      <family val="3"/>
      <charset val="128"/>
      <scheme val="minor"/>
    </font>
    <font>
      <sz val="11"/>
      <color rgb="FFFF0000"/>
      <name val="HG丸ｺﾞｼｯｸM-PRO"/>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1" fillId="0" borderId="1" xfId="0" applyFont="1" applyBorder="1" applyAlignment="1">
      <alignment horizontal="center" vertical="center" wrapText="1"/>
    </xf>
    <xf numFmtId="0" fontId="3" fillId="0" borderId="0" xfId="0" applyFont="1">
      <alignment vertical="center"/>
    </xf>
    <xf numFmtId="0" fontId="0" fillId="0" borderId="1" xfId="0" applyBorder="1">
      <alignment vertical="center"/>
    </xf>
    <xf numFmtId="0" fontId="4" fillId="0" borderId="0" xfId="0" applyFont="1">
      <alignment vertical="center"/>
    </xf>
    <xf numFmtId="0" fontId="5"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7" fillId="0" borderId="0" xfId="0" applyFont="1" applyAlignment="1">
      <alignment horizontal="center" vertical="center" wrapText="1"/>
    </xf>
    <xf numFmtId="0" fontId="8" fillId="0" borderId="4"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7"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0" borderId="4" xfId="0" applyFont="1" applyBorder="1" applyAlignment="1">
      <alignment vertical="center" wrapText="1"/>
    </xf>
    <xf numFmtId="0" fontId="8" fillId="0" borderId="2" xfId="0" applyFont="1" applyBorder="1" applyAlignment="1">
      <alignment horizontal="left" vertical="top" wrapText="1"/>
    </xf>
    <xf numFmtId="0" fontId="0" fillId="0" borderId="0" xfId="0"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050" b="1"/>
              <a:t>１　保護者から見て、現在の教育・保育内容（遊び・生活等）について</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225108832855117"/>
          <c:y val="0.38553708145428012"/>
          <c:w val="0.51940080096356767"/>
          <c:h val="0.51267920206554896"/>
        </c:manualLayout>
      </c:layout>
      <c:pieChart>
        <c:varyColors val="1"/>
        <c:ser>
          <c:idx val="0"/>
          <c:order val="0"/>
          <c:tx>
            <c:strRef>
              <c:f>表示!$B$4</c:f>
              <c:strCache>
                <c:ptCount val="1"/>
                <c:pt idx="0">
                  <c:v>保護者から見て、現在の教育・保育内容（遊び・生活等）について</c:v>
                </c:pt>
              </c:strCache>
            </c:strRef>
          </c:tx>
          <c:explosion val="11"/>
          <c:dPt>
            <c:idx val="0"/>
            <c:bubble3D val="0"/>
            <c:explosion val="6"/>
            <c:spPr>
              <a:solidFill>
                <a:schemeClr val="accent1"/>
              </a:solidFill>
              <a:ln w="19050">
                <a:solidFill>
                  <a:schemeClr val="lt1"/>
                </a:solidFill>
              </a:ln>
              <a:effectLst/>
            </c:spPr>
            <c:extLst>
              <c:ext xmlns:c16="http://schemas.microsoft.com/office/drawing/2014/chart" uri="{C3380CC4-5D6E-409C-BE32-E72D297353CC}">
                <c16:uniqueId val="{00000001-E8C5-4BC5-91AA-7E9A6D90E4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8C5-4BC5-91AA-7E9A6D90E4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8C5-4BC5-91AA-7E9A6D90E4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8C5-4BC5-91AA-7E9A6D90E4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表示!$C$4:$F$4</c:f>
              <c:numCache>
                <c:formatCode>General</c:formatCode>
                <c:ptCount val="4"/>
                <c:pt idx="0">
                  <c:v>100</c:v>
                </c:pt>
                <c:pt idx="1">
                  <c:v>14</c:v>
                </c:pt>
                <c:pt idx="2">
                  <c:v>0</c:v>
                </c:pt>
                <c:pt idx="3">
                  <c:v>0</c:v>
                </c:pt>
              </c:numCache>
            </c:numRef>
          </c:val>
          <c:extLst>
            <c:ext xmlns:c16="http://schemas.microsoft.com/office/drawing/2014/chart" uri="{C3380CC4-5D6E-409C-BE32-E72D297353CC}">
              <c16:uniqueId val="{00000000-9936-42E5-8418-45076ECF32A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1366844865025788"/>
          <c:y val="0.88159611344216726"/>
          <c:w val="0.36363366095019761"/>
          <c:h val="8.734728978209437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050" b="1"/>
              <a:t>２　お子さんの様子から、現在の園生活について</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447815953520012"/>
          <c:y val="0.25787366908400572"/>
          <c:w val="0.62237373568409682"/>
          <c:h val="0.61427870780956684"/>
        </c:manualLayout>
      </c:layout>
      <c:pieChart>
        <c:varyColors val="1"/>
        <c:ser>
          <c:idx val="0"/>
          <c:order val="0"/>
          <c:tx>
            <c:strRef>
              <c:f>表示!$B$5</c:f>
              <c:strCache>
                <c:ptCount val="1"/>
                <c:pt idx="0">
                  <c:v>お子さんの様子から、現在の園生活について</c:v>
                </c:pt>
              </c:strCache>
            </c:strRef>
          </c:tx>
          <c:explosion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C8-4BB9-9516-F795612272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C8-4BB9-9516-F795612272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FC8-4BB9-9516-F795612272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FC8-4BB9-9516-F795612272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表示!$C$5:$F$5</c:f>
              <c:numCache>
                <c:formatCode>General</c:formatCode>
                <c:ptCount val="4"/>
                <c:pt idx="0">
                  <c:v>101</c:v>
                </c:pt>
                <c:pt idx="1">
                  <c:v>14</c:v>
                </c:pt>
                <c:pt idx="2">
                  <c:v>0</c:v>
                </c:pt>
                <c:pt idx="3">
                  <c:v>0</c:v>
                </c:pt>
              </c:numCache>
            </c:numRef>
          </c:val>
          <c:extLst>
            <c:ext xmlns:c16="http://schemas.microsoft.com/office/drawing/2014/chart" uri="{C3380CC4-5D6E-409C-BE32-E72D297353CC}">
              <c16:uniqueId val="{00000000-A2A5-4BD2-B576-9358D2B07A4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9.9642924849174225E-2"/>
          <c:y val="0.86091465583736315"/>
          <c:w val="0.39283173307461555"/>
          <c:h val="9.4354591594140627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050" b="1"/>
              <a:t>３　行事（誕生会、まつり、運動会、発表会等）について</a:t>
            </a:r>
          </a:p>
        </c:rich>
      </c:tx>
      <c:layout>
        <c:manualLayout>
          <c:xMode val="edge"/>
          <c:yMode val="edge"/>
          <c:x val="0.21498537088435432"/>
          <c:y val="0"/>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58821503009703"/>
          <c:y val="0.29711925254483357"/>
          <c:w val="0.68228331565584721"/>
          <c:h val="0.60556805843861405"/>
        </c:manualLayout>
      </c:layout>
      <c:pieChart>
        <c:varyColors val="1"/>
        <c:ser>
          <c:idx val="0"/>
          <c:order val="0"/>
          <c:tx>
            <c:strRef>
              <c:f>表示!$B$6</c:f>
              <c:strCache>
                <c:ptCount val="1"/>
                <c:pt idx="0">
                  <c:v>行事（誕生会、まつり、運動会、発表会等）について</c:v>
                </c:pt>
              </c:strCache>
            </c:strRef>
          </c:tx>
          <c:dPt>
            <c:idx val="0"/>
            <c:bubble3D val="0"/>
            <c:explosion val="7"/>
            <c:spPr>
              <a:solidFill>
                <a:schemeClr val="accent1"/>
              </a:solidFill>
              <a:ln w="19050">
                <a:solidFill>
                  <a:schemeClr val="lt1"/>
                </a:solidFill>
              </a:ln>
              <a:effectLst/>
            </c:spPr>
            <c:extLst>
              <c:ext xmlns:c16="http://schemas.microsoft.com/office/drawing/2014/chart" uri="{C3380CC4-5D6E-409C-BE32-E72D297353CC}">
                <c16:uniqueId val="{00000001-B84F-4AF0-9431-C11E10EC11B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0C3-4E34-96EB-DC80D2C0058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0C3-4E34-96EB-DC80D2C0058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0C3-4E34-96EB-DC80D2C0058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表示!$C$6:$F$6</c:f>
              <c:numCache>
                <c:formatCode>General</c:formatCode>
                <c:ptCount val="4"/>
                <c:pt idx="0">
                  <c:v>99</c:v>
                </c:pt>
                <c:pt idx="1">
                  <c:v>15</c:v>
                </c:pt>
                <c:pt idx="2">
                  <c:v>1</c:v>
                </c:pt>
                <c:pt idx="3">
                  <c:v>0</c:v>
                </c:pt>
              </c:numCache>
            </c:numRef>
          </c:val>
          <c:extLst>
            <c:ext xmlns:c16="http://schemas.microsoft.com/office/drawing/2014/chart" uri="{C3380CC4-5D6E-409C-BE32-E72D297353CC}">
              <c16:uniqueId val="{00000000-B84F-4AF0-9431-C11E10EC11B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329064177476649"/>
          <c:y val="0.87914838033354248"/>
          <c:w val="0.41275797373358347"/>
          <c:h val="8.9152997849319224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050" b="1"/>
              <a:t>４　お子さんへの接し方について</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905079924235939"/>
          <c:y val="0.21066590175666255"/>
          <c:w val="0.73901185264165992"/>
          <c:h val="0.73909763165992559"/>
        </c:manualLayout>
      </c:layout>
      <c:pieChart>
        <c:varyColors val="1"/>
        <c:ser>
          <c:idx val="0"/>
          <c:order val="0"/>
          <c:tx>
            <c:strRef>
              <c:f>表示!$B$7</c:f>
              <c:strCache>
                <c:ptCount val="1"/>
                <c:pt idx="0">
                  <c:v>お子さんへの接し方について</c:v>
                </c:pt>
              </c:strCache>
            </c:strRef>
          </c:tx>
          <c:explosion val="7"/>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5EC-43E4-A342-4A2FAEF00B8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5EC-43E4-A342-4A2FAEF00B8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5EC-43E4-A342-4A2FAEF00B8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5EC-43E4-A342-4A2FAEF00B8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表示!$C$7:$F$7</c:f>
              <c:numCache>
                <c:formatCode>General</c:formatCode>
                <c:ptCount val="4"/>
                <c:pt idx="0">
                  <c:v>102</c:v>
                </c:pt>
                <c:pt idx="1">
                  <c:v>13</c:v>
                </c:pt>
                <c:pt idx="2">
                  <c:v>0</c:v>
                </c:pt>
                <c:pt idx="3">
                  <c:v>0</c:v>
                </c:pt>
              </c:numCache>
            </c:numRef>
          </c:val>
          <c:extLst>
            <c:ext xmlns:c16="http://schemas.microsoft.com/office/drawing/2014/chart" uri="{C3380CC4-5D6E-409C-BE32-E72D297353CC}">
              <c16:uniqueId val="{00000000-58E2-469F-ABA7-FA4F0773B87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5.1072273518774643E-2"/>
          <c:y val="0.87870247547757818"/>
          <c:w val="0.36765691255196048"/>
          <c:h val="8.9481944658427182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050" b="1"/>
              <a:t>５　家庭との連携について</a:t>
            </a:r>
          </a:p>
        </c:rich>
      </c:tx>
      <c:layout>
        <c:manualLayout>
          <c:xMode val="edge"/>
          <c:yMode val="edge"/>
          <c:x val="0.17458016367840373"/>
          <c:y val="4.026256263285456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905514026971672"/>
          <c:y val="0.18905809380543037"/>
          <c:w val="0.75589688128950561"/>
          <c:h val="0.74355236244119283"/>
        </c:manualLayout>
      </c:layout>
      <c:pieChart>
        <c:varyColors val="1"/>
        <c:ser>
          <c:idx val="0"/>
          <c:order val="0"/>
          <c:tx>
            <c:strRef>
              <c:f>表示!$B$8</c:f>
              <c:strCache>
                <c:ptCount val="1"/>
                <c:pt idx="0">
                  <c:v>家庭との連携について</c:v>
                </c:pt>
              </c:strCache>
            </c:strRef>
          </c:tx>
          <c:dPt>
            <c:idx val="0"/>
            <c:bubble3D val="0"/>
            <c:explosion val="6"/>
            <c:spPr>
              <a:solidFill>
                <a:schemeClr val="accent1"/>
              </a:solidFill>
              <a:ln w="19050">
                <a:solidFill>
                  <a:schemeClr val="lt1"/>
                </a:solidFill>
              </a:ln>
              <a:effectLst/>
            </c:spPr>
            <c:extLst>
              <c:ext xmlns:c16="http://schemas.microsoft.com/office/drawing/2014/chart" uri="{C3380CC4-5D6E-409C-BE32-E72D297353CC}">
                <c16:uniqueId val="{00000001-7020-4DDF-B9B2-6AFBD9F31B2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20-4DDF-B9B2-6AFBD9F31B2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020-4DDF-B9B2-6AFBD9F31B2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020-4DDF-B9B2-6AFBD9F31B2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表示!$C$8:$F$8</c:f>
              <c:numCache>
                <c:formatCode>General</c:formatCode>
                <c:ptCount val="4"/>
                <c:pt idx="0">
                  <c:v>91</c:v>
                </c:pt>
                <c:pt idx="1">
                  <c:v>23</c:v>
                </c:pt>
                <c:pt idx="2">
                  <c:v>1</c:v>
                </c:pt>
                <c:pt idx="3">
                  <c:v>0</c:v>
                </c:pt>
              </c:numCache>
            </c:numRef>
          </c:val>
          <c:extLst>
            <c:ext xmlns:c16="http://schemas.microsoft.com/office/drawing/2014/chart" uri="{C3380CC4-5D6E-409C-BE32-E72D297353CC}">
              <c16:uniqueId val="{00000000-117F-4169-A0A7-37FD1619EEC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3123821684888912"/>
          <c:y val="0.85312085103558144"/>
          <c:w val="0.3893789815112853"/>
          <c:h val="8.89181160382368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ja-JP" altLang="en-US" sz="1000" b="1"/>
              <a:t>６　給食について（お子さんのご意見、献立等から）</a:t>
            </a:r>
          </a:p>
        </c:rich>
      </c:tx>
      <c:layout>
        <c:manualLayout>
          <c:xMode val="edge"/>
          <c:yMode val="edge"/>
          <c:x val="0.13901315428828986"/>
          <c:y val="1.0864427767595348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111658163109926E-2"/>
          <c:y val="0.19244545856147591"/>
          <c:w val="0.79007104005977191"/>
          <c:h val="0.78856767677586437"/>
        </c:manualLayout>
      </c:layout>
      <c:pieChart>
        <c:varyColors val="1"/>
        <c:ser>
          <c:idx val="0"/>
          <c:order val="0"/>
          <c:tx>
            <c:strRef>
              <c:f>表示!$B$9</c:f>
              <c:strCache>
                <c:ptCount val="1"/>
                <c:pt idx="0">
                  <c:v>給食について（お子さんのご意見、献立等から）</c:v>
                </c:pt>
              </c:strCache>
            </c:strRef>
          </c:tx>
          <c:explosion val="32"/>
          <c:dPt>
            <c:idx val="0"/>
            <c:bubble3D val="0"/>
            <c:explosion val="0"/>
            <c:spPr>
              <a:solidFill>
                <a:schemeClr val="accent1"/>
              </a:solidFill>
              <a:ln w="19050">
                <a:solidFill>
                  <a:schemeClr val="lt1"/>
                </a:solidFill>
              </a:ln>
              <a:effectLst/>
            </c:spPr>
            <c:extLst>
              <c:ext xmlns:c16="http://schemas.microsoft.com/office/drawing/2014/chart" uri="{C3380CC4-5D6E-409C-BE32-E72D297353CC}">
                <c16:uniqueId val="{00000001-F383-48A9-BE60-D2F8F3AE3F42}"/>
              </c:ext>
            </c:extLst>
          </c:dPt>
          <c:dPt>
            <c:idx val="1"/>
            <c:bubble3D val="0"/>
            <c:explosion val="15"/>
            <c:spPr>
              <a:solidFill>
                <a:schemeClr val="accent2"/>
              </a:solidFill>
              <a:ln w="19050">
                <a:solidFill>
                  <a:schemeClr val="lt1"/>
                </a:solidFill>
              </a:ln>
              <a:effectLst/>
            </c:spPr>
            <c:extLst>
              <c:ext xmlns:c16="http://schemas.microsoft.com/office/drawing/2014/chart" uri="{C3380CC4-5D6E-409C-BE32-E72D297353CC}">
                <c16:uniqueId val="{00000003-F383-48A9-BE60-D2F8F3AE3F4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383-48A9-BE60-D2F8F3AE3F4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383-48A9-BE60-D2F8F3AE3F42}"/>
              </c:ext>
            </c:extLst>
          </c:dPt>
          <c:dLbls>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15:layout>
                    <c:manualLayout>
                      <c:w val="6.7040376498104723E-2"/>
                      <c:h val="8.8273475611712199E-2"/>
                    </c:manualLayout>
                  </c15:layout>
                </c:ext>
                <c:ext xmlns:c16="http://schemas.microsoft.com/office/drawing/2014/chart" uri="{C3380CC4-5D6E-409C-BE32-E72D297353CC}">
                  <c16:uniqueId val="{00000001-F383-48A9-BE60-D2F8F3AE3F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表示!$C$9:$F$9</c:f>
              <c:numCache>
                <c:formatCode>General</c:formatCode>
                <c:ptCount val="4"/>
                <c:pt idx="0">
                  <c:v>93</c:v>
                </c:pt>
                <c:pt idx="1">
                  <c:v>20</c:v>
                </c:pt>
                <c:pt idx="2">
                  <c:v>2</c:v>
                </c:pt>
                <c:pt idx="3">
                  <c:v>0</c:v>
                </c:pt>
              </c:numCache>
            </c:numRef>
          </c:val>
          <c:extLst>
            <c:ext xmlns:c16="http://schemas.microsoft.com/office/drawing/2014/chart" uri="{C3380CC4-5D6E-409C-BE32-E72D297353CC}">
              <c16:uniqueId val="{00000000-8678-475C-B42F-5CAC0F26A2E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51200696797613987"/>
          <c:y val="0.87711144164481492"/>
          <c:w val="0.35760010882386978"/>
          <c:h val="8.6858583361365649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050" b="1"/>
              <a:t>７　施設の安全管理や感染症（新型コロナウイルス含む）等への対応について</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784748955833215E-2"/>
          <c:y val="0.24595280005407041"/>
          <c:w val="0.75275199983737029"/>
          <c:h val="0.67407504117201822"/>
        </c:manualLayout>
      </c:layout>
      <c:pieChart>
        <c:varyColors val="1"/>
        <c:ser>
          <c:idx val="0"/>
          <c:order val="0"/>
          <c:tx>
            <c:strRef>
              <c:f>表示!$B$10</c:f>
              <c:strCache>
                <c:ptCount val="1"/>
                <c:pt idx="0">
                  <c:v>施設の安全管理や感染症（新型コロナウイルス含む）等への対応について</c:v>
                </c:pt>
              </c:strCache>
            </c:strRef>
          </c:tx>
          <c:dPt>
            <c:idx val="0"/>
            <c:bubble3D val="0"/>
            <c:explosion val="8"/>
            <c:spPr>
              <a:solidFill>
                <a:schemeClr val="accent1"/>
              </a:solidFill>
              <a:ln w="19050">
                <a:solidFill>
                  <a:schemeClr val="lt1"/>
                </a:solidFill>
              </a:ln>
              <a:effectLst/>
            </c:spPr>
            <c:extLst>
              <c:ext xmlns:c16="http://schemas.microsoft.com/office/drawing/2014/chart" uri="{C3380CC4-5D6E-409C-BE32-E72D297353CC}">
                <c16:uniqueId val="{00000001-90BB-414A-8E17-AC7E8E7610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0BB-414A-8E17-AC7E8E7610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0BB-414A-8E17-AC7E8E7610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0BB-414A-8E17-AC7E8E761019}"/>
              </c:ext>
            </c:extLst>
          </c:dPt>
          <c:dLbls>
            <c:dLbl>
              <c:idx val="0"/>
              <c:layout>
                <c:manualLayout>
                  <c:x val="-7.555542690523151E-2"/>
                  <c:y val="-0.1549335685340410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BB-414A-8E17-AC7E8E7610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表示!$C$10:$F$10</c:f>
              <c:numCache>
                <c:formatCode>General</c:formatCode>
                <c:ptCount val="4"/>
                <c:pt idx="0">
                  <c:v>95</c:v>
                </c:pt>
                <c:pt idx="1">
                  <c:v>18</c:v>
                </c:pt>
                <c:pt idx="2">
                  <c:v>2</c:v>
                </c:pt>
                <c:pt idx="3">
                  <c:v>0</c:v>
                </c:pt>
              </c:numCache>
            </c:numRef>
          </c:val>
          <c:extLst>
            <c:ext xmlns:c16="http://schemas.microsoft.com/office/drawing/2014/chart" uri="{C3380CC4-5D6E-409C-BE32-E72D297353CC}">
              <c16:uniqueId val="{00000000-FEAE-4362-B960-B5154F3F919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8.0905635429238634E-2"/>
          <c:y val="0.85671591916137124"/>
          <c:w val="0.38918883564631396"/>
          <c:h val="8.9969308322687874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050" b="1"/>
              <a:t>８　園からの情報発信（よい子ネット、園だより、写真等）について</a:t>
            </a:r>
          </a:p>
        </c:rich>
      </c:tx>
      <c:layout>
        <c:manualLayout>
          <c:xMode val="edge"/>
          <c:yMode val="edge"/>
          <c:x val="0.12201548824095433"/>
          <c:y val="0"/>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988851731748914"/>
          <c:y val="0.29492408005244219"/>
          <c:w val="0.64558677074420057"/>
          <c:h val="0.62822549323820309"/>
        </c:manualLayout>
      </c:layout>
      <c:pieChart>
        <c:varyColors val="1"/>
        <c:ser>
          <c:idx val="0"/>
          <c:order val="0"/>
          <c:tx>
            <c:strRef>
              <c:f>表示!$B$11</c:f>
              <c:strCache>
                <c:ptCount val="1"/>
                <c:pt idx="0">
                  <c:v>園からの情報発信（よい子ネット、園だより、写真等）について</c:v>
                </c:pt>
              </c:strCache>
            </c:strRef>
          </c:tx>
          <c:explosion val="1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307-4855-8910-0C1A52711D0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307-4855-8910-0C1A52711D0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307-4855-8910-0C1A52711D0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307-4855-8910-0C1A52711D0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表示!$C$11:$F$11</c:f>
              <c:numCache>
                <c:formatCode>General</c:formatCode>
                <c:ptCount val="4"/>
                <c:pt idx="0">
                  <c:v>81</c:v>
                </c:pt>
                <c:pt idx="1">
                  <c:v>30</c:v>
                </c:pt>
                <c:pt idx="2">
                  <c:v>4</c:v>
                </c:pt>
                <c:pt idx="3">
                  <c:v>0</c:v>
                </c:pt>
              </c:numCache>
            </c:numRef>
          </c:val>
          <c:extLst>
            <c:ext xmlns:c16="http://schemas.microsoft.com/office/drawing/2014/chart" uri="{C3380CC4-5D6E-409C-BE32-E72D297353CC}">
              <c16:uniqueId val="{00000000-58C7-4202-A11B-DD6B0FFB90E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6384144760237898"/>
          <c:y val="0.88582149513697239"/>
          <c:w val="0.37194400356122892"/>
          <c:h val="8.8080701804858302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９総合的に見て、今の園の取り組みについて</a:t>
            </a:r>
          </a:p>
        </c:rich>
      </c:tx>
      <c:layout>
        <c:manualLayout>
          <c:xMode val="edge"/>
          <c:yMode val="edge"/>
          <c:x val="0.11111310536265671"/>
          <c:y val="3.371188517001356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500617354614133"/>
          <c:y val="0.23051920313367971"/>
          <c:w val="0.36327264266516834"/>
          <c:h val="0.57875260271096907"/>
        </c:manualLayout>
      </c:layout>
      <c:pieChart>
        <c:varyColors val="1"/>
        <c:ser>
          <c:idx val="0"/>
          <c:order val="0"/>
          <c:tx>
            <c:strRef>
              <c:f>表示!$B$12</c:f>
              <c:strCache>
                <c:ptCount val="1"/>
                <c:pt idx="0">
                  <c:v>総合的に見て、今の園の取り組みについて</c:v>
                </c:pt>
              </c:strCache>
            </c:strRef>
          </c:tx>
          <c:dPt>
            <c:idx val="0"/>
            <c:bubble3D val="0"/>
            <c:explosion val="28"/>
            <c:spPr>
              <a:solidFill>
                <a:schemeClr val="accent1"/>
              </a:solidFill>
              <a:ln w="19050">
                <a:solidFill>
                  <a:schemeClr val="lt1"/>
                </a:solidFill>
              </a:ln>
              <a:effectLst/>
            </c:spPr>
            <c:extLst>
              <c:ext xmlns:c16="http://schemas.microsoft.com/office/drawing/2014/chart" uri="{C3380CC4-5D6E-409C-BE32-E72D297353CC}">
                <c16:uniqueId val="{00000001-CC31-4415-B6BD-A92D4C1169C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C31-4415-B6BD-A92D4C1169C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C31-4415-B6BD-A92D4C1169C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C31-4415-B6BD-A92D4C1169C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表示!$C$12:$F$12</c:f>
              <c:numCache>
                <c:formatCode>General</c:formatCode>
                <c:ptCount val="4"/>
                <c:pt idx="0">
                  <c:v>101</c:v>
                </c:pt>
                <c:pt idx="1">
                  <c:v>13</c:v>
                </c:pt>
                <c:pt idx="2">
                  <c:v>1</c:v>
                </c:pt>
                <c:pt idx="3">
                  <c:v>0</c:v>
                </c:pt>
              </c:numCache>
            </c:numRef>
          </c:val>
          <c:extLst>
            <c:ext xmlns:c16="http://schemas.microsoft.com/office/drawing/2014/chart" uri="{C3380CC4-5D6E-409C-BE32-E72D297353CC}">
              <c16:uniqueId val="{00000000-7CA9-416D-ADF8-CD707F078FA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196575</xdr:colOff>
      <xdr:row>12</xdr:row>
      <xdr:rowOff>32302</xdr:rowOff>
    </xdr:from>
    <xdr:to>
      <xdr:col>1</xdr:col>
      <xdr:colOff>1958008</xdr:colOff>
      <xdr:row>20</xdr:row>
      <xdr:rowOff>142737</xdr:rowOff>
    </xdr:to>
    <xdr:graphicFrame macro="">
      <xdr:nvGraphicFramePr>
        <xdr:cNvPr id="5" name="グラフ 4">
          <a:extLst>
            <a:ext uri="{FF2B5EF4-FFF2-40B4-BE49-F238E27FC236}">
              <a16:creationId xmlns:a16="http://schemas.microsoft.com/office/drawing/2014/main" id="{FD00EF48-173A-B3AC-6A24-325B8CFD54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2120348</xdr:colOff>
      <xdr:row>12</xdr:row>
      <xdr:rowOff>160130</xdr:rowOff>
    </xdr:from>
    <xdr:to>
      <xdr:col>1</xdr:col>
      <xdr:colOff>4362173</xdr:colOff>
      <xdr:row>20</xdr:row>
      <xdr:rowOff>88348</xdr:rowOff>
    </xdr:to>
    <xdr:graphicFrame macro="">
      <xdr:nvGraphicFramePr>
        <xdr:cNvPr id="9" name="グラフ 8">
          <a:extLst>
            <a:ext uri="{FF2B5EF4-FFF2-40B4-BE49-F238E27FC236}">
              <a16:creationId xmlns:a16="http://schemas.microsoft.com/office/drawing/2014/main" id="{EC081254-517A-AE46-A6BC-0A9D17A4F7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4489175</xdr:colOff>
      <xdr:row>12</xdr:row>
      <xdr:rowOff>99392</xdr:rowOff>
    </xdr:from>
    <xdr:to>
      <xdr:col>3</xdr:col>
      <xdr:colOff>44174</xdr:colOff>
      <xdr:row>20</xdr:row>
      <xdr:rowOff>160132</xdr:rowOff>
    </xdr:to>
    <xdr:graphicFrame macro="">
      <xdr:nvGraphicFramePr>
        <xdr:cNvPr id="10" name="グラフ 9">
          <a:extLst>
            <a:ext uri="{FF2B5EF4-FFF2-40B4-BE49-F238E27FC236}">
              <a16:creationId xmlns:a16="http://schemas.microsoft.com/office/drawing/2014/main" id="{2200BD29-7375-80F1-C9AD-0447ECC71A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126999</xdr:colOff>
      <xdr:row>12</xdr:row>
      <xdr:rowOff>82827</xdr:rowOff>
    </xdr:from>
    <xdr:to>
      <xdr:col>6</xdr:col>
      <xdr:colOff>541130</xdr:colOff>
      <xdr:row>20</xdr:row>
      <xdr:rowOff>134730</xdr:rowOff>
    </xdr:to>
    <xdr:graphicFrame macro="">
      <xdr:nvGraphicFramePr>
        <xdr:cNvPr id="12" name="グラフ 11">
          <a:extLst>
            <a:ext uri="{FF2B5EF4-FFF2-40B4-BE49-F238E27FC236}">
              <a16:creationId xmlns:a16="http://schemas.microsoft.com/office/drawing/2014/main" id="{B7366A04-7C99-5B41-477F-BC81E6028B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17670</xdr:colOff>
      <xdr:row>28</xdr:row>
      <xdr:rowOff>212310</xdr:rowOff>
    </xdr:from>
    <xdr:to>
      <xdr:col>1</xdr:col>
      <xdr:colOff>1618974</xdr:colOff>
      <xdr:row>30</xdr:row>
      <xdr:rowOff>2165350</xdr:rowOff>
    </xdr:to>
    <xdr:graphicFrame macro="">
      <xdr:nvGraphicFramePr>
        <xdr:cNvPr id="13" name="グラフ 12">
          <a:extLst>
            <a:ext uri="{FF2B5EF4-FFF2-40B4-BE49-F238E27FC236}">
              <a16:creationId xmlns:a16="http://schemas.microsoft.com/office/drawing/2014/main" id="{D4BF48CB-800E-C2DD-FC0F-3D2F8743EF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1761987</xdr:colOff>
      <xdr:row>28</xdr:row>
      <xdr:rowOff>205960</xdr:rowOff>
    </xdr:from>
    <xdr:to>
      <xdr:col>1</xdr:col>
      <xdr:colOff>4224682</xdr:colOff>
      <xdr:row>30</xdr:row>
      <xdr:rowOff>2216150</xdr:rowOff>
    </xdr:to>
    <xdr:graphicFrame macro="">
      <xdr:nvGraphicFramePr>
        <xdr:cNvPr id="14" name="グラフ 13">
          <a:extLst>
            <a:ext uri="{FF2B5EF4-FFF2-40B4-BE49-F238E27FC236}">
              <a16:creationId xmlns:a16="http://schemas.microsoft.com/office/drawing/2014/main" id="{A3224ACF-9968-16DB-CA7C-6CC260C186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4339811</xdr:colOff>
      <xdr:row>29</xdr:row>
      <xdr:rowOff>17118</xdr:rowOff>
    </xdr:from>
    <xdr:to>
      <xdr:col>3</xdr:col>
      <xdr:colOff>24020</xdr:colOff>
      <xdr:row>30</xdr:row>
      <xdr:rowOff>2170597</xdr:rowOff>
    </xdr:to>
    <xdr:graphicFrame macro="">
      <xdr:nvGraphicFramePr>
        <xdr:cNvPr id="15" name="グラフ 14">
          <a:extLst>
            <a:ext uri="{FF2B5EF4-FFF2-40B4-BE49-F238E27FC236}">
              <a16:creationId xmlns:a16="http://schemas.microsoft.com/office/drawing/2014/main" id="{7CA94855-C565-FEEF-BC97-871BDF235F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44450</xdr:colOff>
      <xdr:row>29</xdr:row>
      <xdr:rowOff>5245</xdr:rowOff>
    </xdr:from>
    <xdr:to>
      <xdr:col>6</xdr:col>
      <xdr:colOff>430972</xdr:colOff>
      <xdr:row>30</xdr:row>
      <xdr:rowOff>2209800</xdr:rowOff>
    </xdr:to>
    <xdr:graphicFrame macro="">
      <xdr:nvGraphicFramePr>
        <xdr:cNvPr id="16" name="グラフ 15">
          <a:extLst>
            <a:ext uri="{FF2B5EF4-FFF2-40B4-BE49-F238E27FC236}">
              <a16:creationId xmlns:a16="http://schemas.microsoft.com/office/drawing/2014/main" id="{2C011A59-4312-FF9B-2272-62A07F499D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2094670</xdr:colOff>
      <xdr:row>31</xdr:row>
      <xdr:rowOff>14309</xdr:rowOff>
    </xdr:from>
    <xdr:to>
      <xdr:col>3</xdr:col>
      <xdr:colOff>84757</xdr:colOff>
      <xdr:row>32</xdr:row>
      <xdr:rowOff>46717</xdr:rowOff>
    </xdr:to>
    <xdr:graphicFrame macro="">
      <xdr:nvGraphicFramePr>
        <xdr:cNvPr id="17" name="グラフ 16">
          <a:extLst>
            <a:ext uri="{FF2B5EF4-FFF2-40B4-BE49-F238E27FC236}">
              <a16:creationId xmlns:a16="http://schemas.microsoft.com/office/drawing/2014/main" id="{6AC04231-00EB-DF39-010E-DBF1D9CCCA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71AA1-91F4-4AA5-B2E4-1B9CBE685FDA}">
  <dimension ref="A1:H51"/>
  <sheetViews>
    <sheetView tabSelected="1" view="pageBreakPreview" topLeftCell="A28" zoomScale="40" zoomScaleNormal="85" zoomScaleSheetLayoutView="40" zoomScalePageLayoutView="55" workbookViewId="0">
      <selection activeCell="B47" sqref="B47:G47"/>
    </sheetView>
  </sheetViews>
  <sheetFormatPr defaultRowHeight="18" x14ac:dyDescent="0.55000000000000004"/>
  <cols>
    <col min="2" max="2" width="77.6640625" customWidth="1"/>
    <col min="7" max="7" width="6.6640625" customWidth="1"/>
    <col min="8" max="8" width="8.6640625" hidden="1" customWidth="1"/>
  </cols>
  <sheetData>
    <row r="1" spans="1:8" ht="47" customHeight="1" x14ac:dyDescent="0.55000000000000004">
      <c r="B1" s="28" t="s">
        <v>17</v>
      </c>
      <c r="C1" s="27" t="s">
        <v>31</v>
      </c>
      <c r="D1" s="26"/>
      <c r="E1" s="26"/>
      <c r="F1" s="26"/>
      <c r="G1" s="26"/>
    </row>
    <row r="2" spans="1:8" ht="47" customHeight="1" x14ac:dyDescent="0.55000000000000004">
      <c r="A2" s="21" t="s">
        <v>16</v>
      </c>
      <c r="B2" s="21"/>
      <c r="C2" s="21"/>
      <c r="D2" s="21"/>
      <c r="E2" s="21"/>
      <c r="F2" s="21"/>
      <c r="G2" s="21"/>
      <c r="H2" s="12"/>
    </row>
    <row r="3" spans="1:8" ht="53.5" customHeight="1" x14ac:dyDescent="0.55000000000000004">
      <c r="A3" s="10"/>
      <c r="B3" s="11" t="s">
        <v>11</v>
      </c>
      <c r="C3" s="10" t="s">
        <v>13</v>
      </c>
      <c r="D3" s="10" t="s">
        <v>12</v>
      </c>
      <c r="E3" s="10" t="s">
        <v>14</v>
      </c>
      <c r="F3" s="9" t="s">
        <v>15</v>
      </c>
      <c r="G3" s="9" t="s">
        <v>10</v>
      </c>
    </row>
    <row r="4" spans="1:8" ht="30" customHeight="1" x14ac:dyDescent="0.55000000000000004">
      <c r="A4" s="5">
        <v>1</v>
      </c>
      <c r="B4" s="6" t="s">
        <v>5</v>
      </c>
      <c r="C4" s="1">
        <v>100</v>
      </c>
      <c r="D4" s="3">
        <v>14</v>
      </c>
      <c r="E4" s="3">
        <v>0</v>
      </c>
      <c r="F4" s="3">
        <v>0</v>
      </c>
      <c r="G4" s="3">
        <f t="shared" ref="G4:G12" si="0">SUM(C4:F4)</f>
        <v>114</v>
      </c>
    </row>
    <row r="5" spans="1:8" ht="30" customHeight="1" x14ac:dyDescent="0.55000000000000004">
      <c r="A5" s="7">
        <v>2</v>
      </c>
      <c r="B5" s="8" t="s">
        <v>2</v>
      </c>
      <c r="C5" s="1">
        <v>101</v>
      </c>
      <c r="D5" s="3">
        <v>14</v>
      </c>
      <c r="E5" s="3">
        <v>0</v>
      </c>
      <c r="F5" s="3">
        <v>0</v>
      </c>
      <c r="G5" s="3">
        <f t="shared" si="0"/>
        <v>115</v>
      </c>
    </row>
    <row r="6" spans="1:8" ht="30" customHeight="1" x14ac:dyDescent="0.55000000000000004">
      <c r="A6" s="7">
        <v>3</v>
      </c>
      <c r="B6" s="8" t="s">
        <v>3</v>
      </c>
      <c r="C6" s="1">
        <v>99</v>
      </c>
      <c r="D6" s="3">
        <v>15</v>
      </c>
      <c r="E6" s="3">
        <v>1</v>
      </c>
      <c r="F6" s="3">
        <v>0</v>
      </c>
      <c r="G6" s="3">
        <f t="shared" si="0"/>
        <v>115</v>
      </c>
    </row>
    <row r="7" spans="1:8" ht="30" customHeight="1" x14ac:dyDescent="0.55000000000000004">
      <c r="A7" s="7">
        <v>4</v>
      </c>
      <c r="B7" s="8" t="s">
        <v>4</v>
      </c>
      <c r="C7" s="1">
        <v>102</v>
      </c>
      <c r="D7" s="3">
        <v>13</v>
      </c>
      <c r="E7" s="3">
        <v>0</v>
      </c>
      <c r="F7" s="3">
        <v>0</v>
      </c>
      <c r="G7" s="3">
        <f t="shared" si="0"/>
        <v>115</v>
      </c>
    </row>
    <row r="8" spans="1:8" ht="30" customHeight="1" x14ac:dyDescent="0.55000000000000004">
      <c r="A8" s="7">
        <v>5</v>
      </c>
      <c r="B8" s="8" t="s">
        <v>6</v>
      </c>
      <c r="C8" s="1">
        <v>91</v>
      </c>
      <c r="D8" s="3">
        <v>23</v>
      </c>
      <c r="E8" s="3">
        <v>1</v>
      </c>
      <c r="F8" s="3">
        <v>0</v>
      </c>
      <c r="G8" s="3">
        <f t="shared" si="0"/>
        <v>115</v>
      </c>
    </row>
    <row r="9" spans="1:8" ht="30" customHeight="1" x14ac:dyDescent="0.55000000000000004">
      <c r="A9" s="7">
        <v>6</v>
      </c>
      <c r="B9" s="8" t="s">
        <v>7</v>
      </c>
      <c r="C9" s="1">
        <v>93</v>
      </c>
      <c r="D9" s="3">
        <v>20</v>
      </c>
      <c r="E9" s="3">
        <v>2</v>
      </c>
      <c r="F9" s="3">
        <v>0</v>
      </c>
      <c r="G9" s="3">
        <f t="shared" si="0"/>
        <v>115</v>
      </c>
    </row>
    <row r="10" spans="1:8" ht="30" customHeight="1" x14ac:dyDescent="0.55000000000000004">
      <c r="A10" s="7">
        <v>7</v>
      </c>
      <c r="B10" s="8" t="s">
        <v>9</v>
      </c>
      <c r="C10" s="1">
        <v>95</v>
      </c>
      <c r="D10" s="3">
        <v>18</v>
      </c>
      <c r="E10" s="3">
        <v>2</v>
      </c>
      <c r="F10" s="3">
        <v>0</v>
      </c>
      <c r="G10" s="3">
        <f t="shared" si="0"/>
        <v>115</v>
      </c>
    </row>
    <row r="11" spans="1:8" ht="30" customHeight="1" x14ac:dyDescent="0.55000000000000004">
      <c r="A11" s="7">
        <v>8</v>
      </c>
      <c r="B11" s="8" t="s">
        <v>8</v>
      </c>
      <c r="C11" s="1">
        <v>81</v>
      </c>
      <c r="D11" s="3">
        <v>30</v>
      </c>
      <c r="E11" s="3">
        <v>4</v>
      </c>
      <c r="F11" s="3">
        <v>0</v>
      </c>
      <c r="G11" s="3">
        <f t="shared" si="0"/>
        <v>115</v>
      </c>
    </row>
    <row r="12" spans="1:8" ht="30" customHeight="1" x14ac:dyDescent="0.55000000000000004">
      <c r="A12" s="7">
        <v>9</v>
      </c>
      <c r="B12" s="8" t="s">
        <v>18</v>
      </c>
      <c r="C12" s="1">
        <v>101</v>
      </c>
      <c r="D12" s="3">
        <v>13</v>
      </c>
      <c r="E12" s="3">
        <v>1</v>
      </c>
      <c r="F12" s="3">
        <v>0</v>
      </c>
      <c r="G12" s="3">
        <f t="shared" si="0"/>
        <v>115</v>
      </c>
    </row>
    <row r="20" ht="58.5" customHeight="1" x14ac:dyDescent="0.55000000000000004"/>
    <row r="23" ht="1.5" customHeight="1" x14ac:dyDescent="0.55000000000000004"/>
    <row r="24" hidden="1" x14ac:dyDescent="0.55000000000000004"/>
    <row r="25" hidden="1" x14ac:dyDescent="0.55000000000000004"/>
    <row r="26" hidden="1" x14ac:dyDescent="0.55000000000000004"/>
    <row r="31" ht="202" customHeight="1" x14ac:dyDescent="0.55000000000000004"/>
    <row r="32" ht="223.5" customHeight="1" x14ac:dyDescent="0.55000000000000004"/>
    <row r="33" spans="1:8" s="2" customFormat="1" ht="35.15" customHeight="1" x14ac:dyDescent="0.55000000000000004">
      <c r="A33" s="1">
        <v>10</v>
      </c>
      <c r="B33" s="29" t="s">
        <v>0</v>
      </c>
      <c r="C33" s="30"/>
      <c r="D33" s="30"/>
      <c r="E33" s="30"/>
      <c r="F33" s="30"/>
      <c r="G33" s="30"/>
      <c r="H33" s="24"/>
    </row>
    <row r="34" spans="1:8" s="2" customFormat="1" ht="189.5" customHeight="1" x14ac:dyDescent="0.55000000000000004">
      <c r="A34" s="1" t="s">
        <v>32</v>
      </c>
      <c r="B34" s="17" t="s">
        <v>19</v>
      </c>
      <c r="C34" s="18"/>
      <c r="D34" s="18"/>
      <c r="E34" s="18"/>
      <c r="F34" s="18"/>
      <c r="G34" s="18"/>
    </row>
    <row r="35" spans="1:8" s="2" customFormat="1" ht="206.25" customHeight="1" x14ac:dyDescent="0.55000000000000004">
      <c r="A35" s="1" t="s">
        <v>33</v>
      </c>
      <c r="B35" s="17" t="s">
        <v>20</v>
      </c>
      <c r="C35" s="18"/>
      <c r="D35" s="18"/>
      <c r="E35" s="18"/>
      <c r="F35" s="18"/>
      <c r="G35" s="18"/>
    </row>
    <row r="36" spans="1:8" s="2" customFormat="1" ht="230.5" customHeight="1" x14ac:dyDescent="0.55000000000000004">
      <c r="A36" s="1" t="s">
        <v>34</v>
      </c>
      <c r="B36" s="17" t="s">
        <v>22</v>
      </c>
      <c r="C36" s="18"/>
      <c r="D36" s="18"/>
      <c r="E36" s="18"/>
      <c r="F36" s="18"/>
      <c r="G36" s="18"/>
      <c r="H36" s="13"/>
    </row>
    <row r="37" spans="1:8" s="2" customFormat="1" ht="145" customHeight="1" x14ac:dyDescent="0.55000000000000004">
      <c r="A37" s="1" t="s">
        <v>35</v>
      </c>
      <c r="B37" s="17" t="s">
        <v>42</v>
      </c>
      <c r="C37" s="18"/>
      <c r="D37" s="18"/>
      <c r="E37" s="18"/>
      <c r="F37" s="18"/>
      <c r="G37" s="18"/>
      <c r="H37" s="18"/>
    </row>
    <row r="38" spans="1:8" s="2" customFormat="1" ht="136" customHeight="1" x14ac:dyDescent="0.55000000000000004">
      <c r="A38" s="1" t="s">
        <v>36</v>
      </c>
      <c r="B38" s="17" t="s">
        <v>21</v>
      </c>
      <c r="C38" s="18"/>
      <c r="D38" s="18"/>
      <c r="E38" s="18"/>
      <c r="F38" s="18"/>
      <c r="G38" s="18"/>
      <c r="H38" s="18"/>
    </row>
    <row r="39" spans="1:8" s="2" customFormat="1" ht="41" customHeight="1" x14ac:dyDescent="0.55000000000000004">
      <c r="A39" s="1">
        <v>11</v>
      </c>
      <c r="B39" s="29" t="s">
        <v>23</v>
      </c>
      <c r="C39" s="30"/>
      <c r="D39" s="30"/>
      <c r="E39" s="30"/>
      <c r="F39" s="30"/>
      <c r="G39" s="30"/>
      <c r="H39" s="25"/>
    </row>
    <row r="40" spans="1:8" s="4" customFormat="1" ht="47" customHeight="1" x14ac:dyDescent="0.55000000000000004">
      <c r="A40" s="1" t="s">
        <v>37</v>
      </c>
      <c r="B40" s="19" t="s">
        <v>30</v>
      </c>
      <c r="C40" s="20"/>
      <c r="D40" s="20"/>
      <c r="E40" s="20"/>
      <c r="F40" s="20"/>
      <c r="G40" s="20"/>
    </row>
    <row r="41" spans="1:8" s="2" customFormat="1" ht="50" customHeight="1" x14ac:dyDescent="0.55000000000000004">
      <c r="A41" s="1" t="s">
        <v>38</v>
      </c>
      <c r="B41" s="19" t="s">
        <v>30</v>
      </c>
      <c r="C41" s="20"/>
      <c r="D41" s="20"/>
      <c r="E41" s="20"/>
      <c r="F41" s="20"/>
      <c r="G41" s="20"/>
    </row>
    <row r="42" spans="1:8" s="2" customFormat="1" ht="50" customHeight="1" x14ac:dyDescent="0.55000000000000004">
      <c r="A42" s="1" t="s">
        <v>39</v>
      </c>
      <c r="B42" s="19" t="s">
        <v>30</v>
      </c>
      <c r="C42" s="20"/>
      <c r="D42" s="20"/>
      <c r="E42" s="20"/>
      <c r="F42" s="20"/>
      <c r="G42" s="20"/>
    </row>
    <row r="43" spans="1:8" s="2" customFormat="1" ht="55.5" customHeight="1" x14ac:dyDescent="0.55000000000000004">
      <c r="A43" s="14" t="s">
        <v>40</v>
      </c>
      <c r="B43" s="17" t="s">
        <v>24</v>
      </c>
      <c r="C43" s="18"/>
      <c r="D43" s="18"/>
      <c r="E43" s="18"/>
      <c r="F43" s="18"/>
      <c r="G43" s="18"/>
      <c r="H43" s="16"/>
    </row>
    <row r="44" spans="1:8" s="2" customFormat="1" ht="48.5" customHeight="1" x14ac:dyDescent="0.55000000000000004">
      <c r="A44" s="1" t="s">
        <v>41</v>
      </c>
      <c r="B44" s="19" t="s">
        <v>30</v>
      </c>
      <c r="C44" s="20"/>
      <c r="D44" s="20"/>
      <c r="E44" s="20"/>
      <c r="F44" s="20"/>
      <c r="G44" s="20"/>
      <c r="H44" s="20"/>
    </row>
    <row r="45" spans="1:8" s="2" customFormat="1" ht="10" customHeight="1" x14ac:dyDescent="0.55000000000000004"/>
    <row r="46" spans="1:8" s="2" customFormat="1" ht="35.15" customHeight="1" x14ac:dyDescent="0.55000000000000004">
      <c r="A46" s="1">
        <v>12</v>
      </c>
      <c r="B46" s="29" t="s">
        <v>1</v>
      </c>
      <c r="C46" s="30"/>
      <c r="D46" s="30"/>
      <c r="E46" s="30"/>
      <c r="F46" s="30"/>
      <c r="G46" s="30"/>
      <c r="H46" s="30"/>
    </row>
    <row r="47" spans="1:8" s="2" customFormat="1" ht="137.5" customHeight="1" x14ac:dyDescent="0.55000000000000004">
      <c r="A47" s="1" t="s">
        <v>25</v>
      </c>
      <c r="B47" s="17" t="s">
        <v>43</v>
      </c>
      <c r="C47" s="18"/>
      <c r="D47" s="18"/>
      <c r="E47" s="18"/>
      <c r="F47" s="18"/>
      <c r="G47" s="18"/>
    </row>
    <row r="48" spans="1:8" s="2" customFormat="1" ht="225" customHeight="1" x14ac:dyDescent="0.55000000000000004">
      <c r="A48" s="1" t="s">
        <v>27</v>
      </c>
      <c r="B48" s="17" t="s">
        <v>44</v>
      </c>
      <c r="C48" s="18"/>
      <c r="D48" s="18"/>
      <c r="E48" s="18"/>
      <c r="F48" s="18"/>
      <c r="G48" s="18"/>
    </row>
    <row r="49" spans="1:8" s="2" customFormat="1" ht="180" customHeight="1" x14ac:dyDescent="0.55000000000000004">
      <c r="A49" s="1" t="s">
        <v>29</v>
      </c>
      <c r="B49" s="22" t="s">
        <v>45</v>
      </c>
      <c r="C49" s="23"/>
      <c r="D49" s="23"/>
      <c r="E49" s="23"/>
      <c r="F49" s="23"/>
      <c r="G49" s="23"/>
      <c r="H49" s="15"/>
    </row>
    <row r="50" spans="1:8" ht="236.5" customHeight="1" x14ac:dyDescent="0.55000000000000004">
      <c r="A50" s="1" t="s">
        <v>26</v>
      </c>
      <c r="B50" s="17" t="s">
        <v>46</v>
      </c>
      <c r="C50" s="18"/>
      <c r="D50" s="18"/>
      <c r="E50" s="18"/>
      <c r="F50" s="18"/>
      <c r="G50" s="18"/>
      <c r="H50" s="18"/>
    </row>
    <row r="51" spans="1:8" ht="78.5" customHeight="1" x14ac:dyDescent="0.55000000000000004">
      <c r="A51" s="1" t="s">
        <v>28</v>
      </c>
      <c r="B51" s="17" t="s">
        <v>47</v>
      </c>
      <c r="C51" s="18"/>
      <c r="D51" s="18"/>
      <c r="E51" s="18"/>
      <c r="F51" s="18"/>
      <c r="G51" s="18"/>
      <c r="H51" s="18"/>
    </row>
  </sheetData>
  <mergeCells count="20">
    <mergeCell ref="C1:G1"/>
    <mergeCell ref="B43:G43"/>
    <mergeCell ref="B48:G48"/>
    <mergeCell ref="B51:H51"/>
    <mergeCell ref="B49:G49"/>
    <mergeCell ref="B41:G41"/>
    <mergeCell ref="B44:H44"/>
    <mergeCell ref="B42:G42"/>
    <mergeCell ref="B46:H46"/>
    <mergeCell ref="B47:G47"/>
    <mergeCell ref="B50:H50"/>
    <mergeCell ref="B36:G36"/>
    <mergeCell ref="B40:G40"/>
    <mergeCell ref="A2:G2"/>
    <mergeCell ref="B34:G34"/>
    <mergeCell ref="B37:H37"/>
    <mergeCell ref="B35:G35"/>
    <mergeCell ref="B38:H38"/>
    <mergeCell ref="B33:G33"/>
    <mergeCell ref="B39:G39"/>
  </mergeCells>
  <phoneticPr fontId="2"/>
  <pageMargins left="0.70866141732283472" right="0.70866141732283472" top="0.74803149606299213" bottom="0.74803149606299213" header="0.31496062992125984" footer="0.31496062992125984"/>
  <pageSetup paperSize="9" scale="57" orientation="portrait" horizontalDpi="0" verticalDpi="0" r:id="rId1"/>
  <rowBreaks count="2" manualBreakCount="2">
    <brk id="32" max="6" man="1"/>
    <brk id="4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表示</vt:lpstr>
      <vt:lpstr>表示!Print_Area</vt:lpstr>
    </vt:vector>
  </TitlesOfParts>
  <Company>西脇市役所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西脇市役所</dc:creator>
  <cp:lastModifiedBy>保育園 芳田</cp:lastModifiedBy>
  <cp:lastPrinted>2024-02-16T05:03:20Z</cp:lastPrinted>
  <dcterms:created xsi:type="dcterms:W3CDTF">2021-10-19T08:03:34Z</dcterms:created>
  <dcterms:modified xsi:type="dcterms:W3CDTF">2024-02-16T05:04:19Z</dcterms:modified>
</cp:coreProperties>
</file>